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odium\Intro to Data Analytics\Workbooks\Conditional Probability and VLOOKUP\"/>
    </mc:Choice>
  </mc:AlternateContent>
  <xr:revisionPtr revIDLastSave="0" documentId="13_ncr:1_{A2FBF2B5-904C-4516-B823-0CE07C934EC2}" xr6:coauthVersionLast="45" xr6:coauthVersionMax="45" xr10:uidLastSave="{00000000-0000-0000-0000-000000000000}"/>
  <bookViews>
    <workbookView xWindow="-120" yWindow="-120" windowWidth="29040" windowHeight="15840" xr2:uid="{8CCD89AF-004D-4FDB-A2F3-693C0243150F}"/>
  </bookViews>
  <sheets>
    <sheet name="CarSales" sheetId="10" r:id="rId1"/>
    <sheet name="SeattleBikeShare Practice" sheetId="9" r:id="rId2"/>
    <sheet name="AirBnB Skill Builder" sheetId="1" r:id="rId3"/>
    <sheet name="NPS Skill Builder" sheetId="11" r:id="rId4"/>
    <sheet name="Solutions" sheetId="2" state="veryHidden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D4" i="2"/>
  <c r="E5" i="2"/>
  <c r="D5" i="2"/>
</calcChain>
</file>

<file path=xl/sharedStrings.xml><?xml version="1.0" encoding="utf-8"?>
<sst xmlns="http://schemas.openxmlformats.org/spreadsheetml/2006/main" count="20785" uniqueCount="657">
  <si>
    <t>1 (a)</t>
  </si>
  <si>
    <t>1 (b)</t>
  </si>
  <si>
    <t>2 (a)</t>
  </si>
  <si>
    <t>2 (b)</t>
  </si>
  <si>
    <t>name</t>
  </si>
  <si>
    <t>Marina</t>
  </si>
  <si>
    <t>id</t>
  </si>
  <si>
    <t>neighbourhood</t>
  </si>
  <si>
    <t>room_type</t>
  </si>
  <si>
    <t>price</t>
  </si>
  <si>
    <t>Mission</t>
  </si>
  <si>
    <t>Private room</t>
  </si>
  <si>
    <t>Entire home/apt</t>
  </si>
  <si>
    <t>Shared room</t>
  </si>
  <si>
    <t>West of Twin Peaks</t>
  </si>
  <si>
    <t>Inner Richmond</t>
  </si>
  <si>
    <t>Bayview</t>
  </si>
  <si>
    <t>Visitacion Valley</t>
  </si>
  <si>
    <t>Pacific Heights</t>
  </si>
  <si>
    <t>Presidio Heights</t>
  </si>
  <si>
    <t>South of Market</t>
  </si>
  <si>
    <t>Glen Park</t>
  </si>
  <si>
    <t>Potrero Hill</t>
  </si>
  <si>
    <t>Castro/Upper Market</t>
  </si>
  <si>
    <t>Twin Peaks</t>
  </si>
  <si>
    <t>Bernal Heights</t>
  </si>
  <si>
    <t>Chinatown</t>
  </si>
  <si>
    <t>North Beach</t>
  </si>
  <si>
    <t>Presidio</t>
  </si>
  <si>
    <t>Nob Hill</t>
  </si>
  <si>
    <t>Outer Sunset</t>
  </si>
  <si>
    <t>Western Addition</t>
  </si>
  <si>
    <t>Golden Gate Park</t>
  </si>
  <si>
    <t>Ocean View</t>
  </si>
  <si>
    <t>Seacliff</t>
  </si>
  <si>
    <t>Haight Ashbury</t>
  </si>
  <si>
    <t>Outer Mission</t>
  </si>
  <si>
    <t>Downtown/Civic Center</t>
  </si>
  <si>
    <t>Diamond Heights</t>
  </si>
  <si>
    <t>Lakeshore</t>
  </si>
  <si>
    <t>Russian Hill</t>
  </si>
  <si>
    <t>Noe Valley</t>
  </si>
  <si>
    <t>Inner Sunset</t>
  </si>
  <si>
    <t>Treasure Island/YBI</t>
  </si>
  <si>
    <t>Outer Richmond</t>
  </si>
  <si>
    <t>Crocker Amazon</t>
  </si>
  <si>
    <t>Excelsior</t>
  </si>
  <si>
    <t>Parkside</t>
  </si>
  <si>
    <t>Financial District</t>
  </si>
  <si>
    <t>trip_id</t>
  </si>
  <si>
    <t>starttime</t>
  </si>
  <si>
    <t>bikeid</t>
  </si>
  <si>
    <t>tripduration</t>
  </si>
  <si>
    <t>from_station_name</t>
  </si>
  <si>
    <t>from_station_id</t>
  </si>
  <si>
    <t>to_station_id</t>
  </si>
  <si>
    <t>SEA00298</t>
  </si>
  <si>
    <t>2nd Ave &amp; Spring St</t>
  </si>
  <si>
    <t>Occidental Park / Occidental Ave S &amp; S Washington St</t>
  </si>
  <si>
    <t>CBD-06</t>
  </si>
  <si>
    <t>PS-04</t>
  </si>
  <si>
    <t>SEA00195</t>
  </si>
  <si>
    <t>SEA00486</t>
  </si>
  <si>
    <t>SEA00333</t>
  </si>
  <si>
    <t>SEA00202</t>
  </si>
  <si>
    <t>SEA00337</t>
  </si>
  <si>
    <t>King Street Station Plaza / 2nd Ave Extension S &amp; S Jackson St</t>
  </si>
  <si>
    <t>PS-05</t>
  </si>
  <si>
    <t>SEA00311</t>
  </si>
  <si>
    <t>SEA00434</t>
  </si>
  <si>
    <t>SEA00101</t>
  </si>
  <si>
    <t>SEA00461</t>
  </si>
  <si>
    <t>SEA00044</t>
  </si>
  <si>
    <t>SEA00106</t>
  </si>
  <si>
    <t>SEA00108</t>
  </si>
  <si>
    <t>SEA00236</t>
  </si>
  <si>
    <t>SEA00107</t>
  </si>
  <si>
    <t>City Hall / 4th Ave &amp; James St</t>
  </si>
  <si>
    <t>CBD-07</t>
  </si>
  <si>
    <t>SEA00259</t>
  </si>
  <si>
    <t>1st Ave &amp; Marion St</t>
  </si>
  <si>
    <t>CBD-05</t>
  </si>
  <si>
    <t>SEA00178</t>
  </si>
  <si>
    <t>SEA00123</t>
  </si>
  <si>
    <t>SEA00373</t>
  </si>
  <si>
    <t>SEA00121</t>
  </si>
  <si>
    <t>SEA00029</t>
  </si>
  <si>
    <t>SEA00436</t>
  </si>
  <si>
    <t>SEA00118</t>
  </si>
  <si>
    <t>SEA00177</t>
  </si>
  <si>
    <t>SEA00348</t>
  </si>
  <si>
    <t>SEA00459</t>
  </si>
  <si>
    <t>SEA00296</t>
  </si>
  <si>
    <t>SEA00250</t>
  </si>
  <si>
    <t>SEA00303</t>
  </si>
  <si>
    <t>SEA00344</t>
  </si>
  <si>
    <t>SEA00155</t>
  </si>
  <si>
    <t>SEA00070</t>
  </si>
  <si>
    <t>SEA00428</t>
  </si>
  <si>
    <t>SEA00309</t>
  </si>
  <si>
    <t>6th Ave S &amp; S King St</t>
  </si>
  <si>
    <t>ID-04</t>
  </si>
  <si>
    <t>SEA00208</t>
  </si>
  <si>
    <t>SEA00076</t>
  </si>
  <si>
    <t>SEA00172</t>
  </si>
  <si>
    <t>SEA00032</t>
  </si>
  <si>
    <t>SEA00130</t>
  </si>
  <si>
    <t>E Pine St &amp; 16th Ave</t>
  </si>
  <si>
    <t>CH-07</t>
  </si>
  <si>
    <t>SEA00445</t>
  </si>
  <si>
    <t>SEA00247</t>
  </si>
  <si>
    <t>Seattle Aquarium / Alaskan Way S &amp; Elliott Bay Trail</t>
  </si>
  <si>
    <t>WF-04</t>
  </si>
  <si>
    <t>SEA00353</t>
  </si>
  <si>
    <t>Westlake Ave &amp; 6th Ave</t>
  </si>
  <si>
    <t>SLU-15</t>
  </si>
  <si>
    <t>SEA00062</t>
  </si>
  <si>
    <t>SEA00390</t>
  </si>
  <si>
    <t>SEA00440</t>
  </si>
  <si>
    <t>SEA00263</t>
  </si>
  <si>
    <t>SEA00183</t>
  </si>
  <si>
    <t>2nd Ave &amp; Pine St</t>
  </si>
  <si>
    <t>CBD-13</t>
  </si>
  <si>
    <t>SEA00048</t>
  </si>
  <si>
    <t>E Harrison St &amp; Broadway Ave E</t>
  </si>
  <si>
    <t>Cal Anderson Park / 11th Ave &amp; Pine St</t>
  </si>
  <si>
    <t>CH-02</t>
  </si>
  <si>
    <t>CH-08</t>
  </si>
  <si>
    <t>SEA00214</t>
  </si>
  <si>
    <t>SEA00104</t>
  </si>
  <si>
    <t>SEA00412</t>
  </si>
  <si>
    <t>9th Ave N &amp; Mercer St</t>
  </si>
  <si>
    <t>Fred Hutchinson Cancer Research Center / Fairview Ave N &amp; Ward St</t>
  </si>
  <si>
    <t>DPD-01</t>
  </si>
  <si>
    <t>EL-01</t>
  </si>
  <si>
    <t>SEA00438</t>
  </si>
  <si>
    <t>Burke-Gilman Trail / NE Blakeley St &amp; 24th Ave NE</t>
  </si>
  <si>
    <t>Children's Hospital / Sandpoint Way NE &amp; 40th Ave NE</t>
  </si>
  <si>
    <t>UD-01</t>
  </si>
  <si>
    <t>DPD-03</t>
  </si>
  <si>
    <t>SEA00037</t>
  </si>
  <si>
    <t>SEA00080</t>
  </si>
  <si>
    <t>3rd Ave &amp; Broad St</t>
  </si>
  <si>
    <t>BT-01</t>
  </si>
  <si>
    <t>Pier 69 / Alaskan Way &amp; Clay St</t>
  </si>
  <si>
    <t>WF-01</t>
  </si>
  <si>
    <t>SEA00058</t>
  </si>
  <si>
    <t>6th Ave &amp; Blanchard St</t>
  </si>
  <si>
    <t>2nd Ave &amp; Vine St</t>
  </si>
  <si>
    <t>BT-04</t>
  </si>
  <si>
    <t>BT-03</t>
  </si>
  <si>
    <t>SEA00405</t>
  </si>
  <si>
    <t>12th Ave &amp; NE Campus Pkwy</t>
  </si>
  <si>
    <t>UD-04</t>
  </si>
  <si>
    <t>SEA00321</t>
  </si>
  <si>
    <t>7th Ave &amp; Union St</t>
  </si>
  <si>
    <t>CBD-03</t>
  </si>
  <si>
    <t>SEA00218</t>
  </si>
  <si>
    <t>Burke Museum / E Stevens Way NE &amp; Memorial Way NE</t>
  </si>
  <si>
    <t>UW Intramural Activities Building</t>
  </si>
  <si>
    <t>UW-02</t>
  </si>
  <si>
    <t>UW-07</t>
  </si>
  <si>
    <t>SEA00467</t>
  </si>
  <si>
    <t>SEA00173</t>
  </si>
  <si>
    <t>SEA00052</t>
  </si>
  <si>
    <t>SEA00145</t>
  </si>
  <si>
    <t>2nd Ave &amp; Blanchard St</t>
  </si>
  <si>
    <t>BT-05</t>
  </si>
  <si>
    <t>SEA00089</t>
  </si>
  <si>
    <t>SEA00028</t>
  </si>
  <si>
    <t>SEA00140</t>
  </si>
  <si>
    <t>SEA00110</t>
  </si>
  <si>
    <t>SEA00063</t>
  </si>
  <si>
    <t>SEA00415</t>
  </si>
  <si>
    <t>SEA00151</t>
  </si>
  <si>
    <t>SEA00269</t>
  </si>
  <si>
    <t>NE 42nd St &amp; University Way NE</t>
  </si>
  <si>
    <t>UD-02</t>
  </si>
  <si>
    <t>SEA00355</t>
  </si>
  <si>
    <t>Dexter Ave &amp; Denny Way</t>
  </si>
  <si>
    <t>SLU-18</t>
  </si>
  <si>
    <t>SEA00499</t>
  </si>
  <si>
    <t>SEA00464</t>
  </si>
  <si>
    <t>SEA00308</t>
  </si>
  <si>
    <t>SEA00230</t>
  </si>
  <si>
    <t>Frye Art Museum / Terry Ave &amp; Columbia St</t>
  </si>
  <si>
    <t>FH-01</t>
  </si>
  <si>
    <t>SEA00034</t>
  </si>
  <si>
    <t>Harvard Ave &amp; E Pine St</t>
  </si>
  <si>
    <t>CH-09</t>
  </si>
  <si>
    <t>SEA00043</t>
  </si>
  <si>
    <t>SEA00444</t>
  </si>
  <si>
    <t>SEA00485</t>
  </si>
  <si>
    <t>UW Magnuson Health Sciences Center Rotunda / Columbia Rd &amp; San Juan Rd</t>
  </si>
  <si>
    <t>UW-10</t>
  </si>
  <si>
    <t>Key Arena / 1st Ave N &amp; Harrison St</t>
  </si>
  <si>
    <t>SLU-19</t>
  </si>
  <si>
    <t>SEA00068</t>
  </si>
  <si>
    <t>12th Ave &amp; E Mercer St</t>
  </si>
  <si>
    <t>CH-15</t>
  </si>
  <si>
    <t>SEA00204</t>
  </si>
  <si>
    <t>REI / Yale Ave N &amp; John St</t>
  </si>
  <si>
    <t>SLU-01</t>
  </si>
  <si>
    <t>SEA00225</t>
  </si>
  <si>
    <t>SEA00182</t>
  </si>
  <si>
    <t>SEA00276</t>
  </si>
  <si>
    <t>NE 47th St &amp; 12th Ave NE</t>
  </si>
  <si>
    <t>UD-07</t>
  </si>
  <si>
    <t>SEA00057</t>
  </si>
  <si>
    <t>SEA00071</t>
  </si>
  <si>
    <t>SEA00190</t>
  </si>
  <si>
    <t>15th Ave E &amp; E Thomas St</t>
  </si>
  <si>
    <t>CH-05</t>
  </si>
  <si>
    <t>UW McCarty Hall / Whitman Ct</t>
  </si>
  <si>
    <t>UW-01</t>
  </si>
  <si>
    <t>SEA00100</t>
  </si>
  <si>
    <t>SEA00433</t>
  </si>
  <si>
    <t>PATH / 9th Ave &amp; Westlake Ave</t>
  </si>
  <si>
    <t>SLU-07</t>
  </si>
  <si>
    <t>SEA00148</t>
  </si>
  <si>
    <t>Lake Union Park / Valley St &amp; Boren Ave N</t>
  </si>
  <si>
    <t>SLU-17</t>
  </si>
  <si>
    <t>SEA00497</t>
  </si>
  <si>
    <t>SEA00128</t>
  </si>
  <si>
    <t>SEA00335</t>
  </si>
  <si>
    <t>SEA00349</t>
  </si>
  <si>
    <t>Dexter Ave N &amp; Aloha St</t>
  </si>
  <si>
    <t>SLU-02</t>
  </si>
  <si>
    <t>SEA00079</t>
  </si>
  <si>
    <t>SEA00456</t>
  </si>
  <si>
    <t>SEA00297</t>
  </si>
  <si>
    <t>SEA00131</t>
  </si>
  <si>
    <t>SEA00388</t>
  </si>
  <si>
    <t>SEA00419</t>
  </si>
  <si>
    <t>SEA00026</t>
  </si>
  <si>
    <t>SEA00050</t>
  </si>
  <si>
    <t>SEA00435</t>
  </si>
  <si>
    <t>SEA00420</t>
  </si>
  <si>
    <t>15th Ave NE &amp; NE 40th St</t>
  </si>
  <si>
    <t>UW-04</t>
  </si>
  <si>
    <t>SEA00407</t>
  </si>
  <si>
    <t>SEA00077</t>
  </si>
  <si>
    <t>SEA00039</t>
  </si>
  <si>
    <t>SEA00021</t>
  </si>
  <si>
    <t>SEA00310</t>
  </si>
  <si>
    <t>SEA00447</t>
  </si>
  <si>
    <t>UW Engineering Library / E Stevens Way NE &amp; Jefferson Rd</t>
  </si>
  <si>
    <t>UW-06</t>
  </si>
  <si>
    <t>SEA00475</t>
  </si>
  <si>
    <t>SEA00158</t>
  </si>
  <si>
    <t>SEA00430</t>
  </si>
  <si>
    <t>SEA00141</t>
  </si>
  <si>
    <t>SEA00386</t>
  </si>
  <si>
    <t>SEA00494</t>
  </si>
  <si>
    <t>SEA00411</t>
  </si>
  <si>
    <t>Republican St &amp; Westlake Ave N</t>
  </si>
  <si>
    <t>SLU-04</t>
  </si>
  <si>
    <t>SEA00053</t>
  </si>
  <si>
    <t>SEA00350</t>
  </si>
  <si>
    <t>Eastlake Ave E &amp; E Allison St</t>
  </si>
  <si>
    <t>EL-05</t>
  </si>
  <si>
    <t>SEA00293</t>
  </si>
  <si>
    <t>SEA00369</t>
  </si>
  <si>
    <t>SEA00241</t>
  </si>
  <si>
    <t>SEA00193</t>
  </si>
  <si>
    <t>SEA00192</t>
  </si>
  <si>
    <t>SEA00389</t>
  </si>
  <si>
    <t>Pine St &amp; 9th Ave</t>
  </si>
  <si>
    <t>SLU-16</t>
  </si>
  <si>
    <t>Seattle University / E Columbia St &amp; 12th Ave</t>
  </si>
  <si>
    <t>FH-04</t>
  </si>
  <si>
    <t>SEA00392</t>
  </si>
  <si>
    <t>SEA00238</t>
  </si>
  <si>
    <t>SEA00215</t>
  </si>
  <si>
    <t>12th Ave &amp; E Denny Way</t>
  </si>
  <si>
    <t>CH-06</t>
  </si>
  <si>
    <t>SEA00351</t>
  </si>
  <si>
    <t>SEA00142</t>
  </si>
  <si>
    <t>SEA00096</t>
  </si>
  <si>
    <t>SEA00152</t>
  </si>
  <si>
    <t>SEA00267</t>
  </si>
  <si>
    <t>Summit Ave E &amp; E Republican St</t>
  </si>
  <si>
    <t>CH-03</t>
  </si>
  <si>
    <t>SEA00273</t>
  </si>
  <si>
    <t>SEA00244</t>
  </si>
  <si>
    <t>SEA00038</t>
  </si>
  <si>
    <t>SEA00425</t>
  </si>
  <si>
    <t>SEA00105</t>
  </si>
  <si>
    <t>SEA00437</t>
  </si>
  <si>
    <t>SEA00234</t>
  </si>
  <si>
    <t>SEA00175</t>
  </si>
  <si>
    <t>SEA00111</t>
  </si>
  <si>
    <t>SEA00378</t>
  </si>
  <si>
    <t>SEA00162</t>
  </si>
  <si>
    <t>SEA00377</t>
  </si>
  <si>
    <t>SEA00060</t>
  </si>
  <si>
    <t>SEA00380</t>
  </si>
  <si>
    <t>SEA00186</t>
  </si>
  <si>
    <t>SEA00103</t>
  </si>
  <si>
    <t>SEA00212</t>
  </si>
  <si>
    <t>Summit Ave &amp; E Denny Way</t>
  </si>
  <si>
    <t>CH-01</t>
  </si>
  <si>
    <t>SEA00168</t>
  </si>
  <si>
    <t>SEA00164</t>
  </si>
  <si>
    <t>SEA00112</t>
  </si>
  <si>
    <t>SEA00231</t>
  </si>
  <si>
    <t>SEA00054</t>
  </si>
  <si>
    <t>SEA00207</t>
  </si>
  <si>
    <t>SEA00221</t>
  </si>
  <si>
    <t>SEA00325</t>
  </si>
  <si>
    <t>SEA00184</t>
  </si>
  <si>
    <t>SEA00166</t>
  </si>
  <si>
    <t>SEA00206</t>
  </si>
  <si>
    <t>SEA00327</t>
  </si>
  <si>
    <t>SEA00272</t>
  </si>
  <si>
    <t>SEA00040</t>
  </si>
  <si>
    <t>SEA00295</t>
  </si>
  <si>
    <t>SEA00194</t>
  </si>
  <si>
    <t>SEA00257</t>
  </si>
  <si>
    <t>SEA00045</t>
  </si>
  <si>
    <t>SEA00367</t>
  </si>
  <si>
    <t>SEA00153</t>
  </si>
  <si>
    <t>SEA00137</t>
  </si>
  <si>
    <t>SEA00483</t>
  </si>
  <si>
    <t>SEA00468</t>
  </si>
  <si>
    <t>Bellevue Ave &amp; E Pine St</t>
  </si>
  <si>
    <t>CH-12</t>
  </si>
  <si>
    <t>SEA00307</t>
  </si>
  <si>
    <t>SEA00120</t>
  </si>
  <si>
    <t>SEA00143</t>
  </si>
  <si>
    <t>SEA00031</t>
  </si>
  <si>
    <t>SEA00399</t>
  </si>
  <si>
    <t>SEA00117</t>
  </si>
  <si>
    <t>SEA00474</t>
  </si>
  <si>
    <t>SEA00413</t>
  </si>
  <si>
    <t>SEA00279</t>
  </si>
  <si>
    <t>SEA00022</t>
  </si>
  <si>
    <t>E Blaine St &amp; Fairview Ave E</t>
  </si>
  <si>
    <t>EL-03</t>
  </si>
  <si>
    <t>SEA00129</t>
  </si>
  <si>
    <t>SEA00135</t>
  </si>
  <si>
    <t>SEA00213</t>
  </si>
  <si>
    <t>SEA00322</t>
  </si>
  <si>
    <t>SEA00181</t>
  </si>
  <si>
    <t>SEA00346</t>
  </si>
  <si>
    <t>SEA00402</t>
  </si>
  <si>
    <t>SEA00469</t>
  </si>
  <si>
    <t>SEA00222</t>
  </si>
  <si>
    <t>SEA00163</t>
  </si>
  <si>
    <t>SEA00253</t>
  </si>
  <si>
    <t>SEA00088</t>
  </si>
  <si>
    <t>SEA00051</t>
  </si>
  <si>
    <t>SEA00352</t>
  </si>
  <si>
    <t>SEA00429</t>
  </si>
  <si>
    <t>SEA00122</t>
  </si>
  <si>
    <t>SEA00055</t>
  </si>
  <si>
    <t>SEA00441</t>
  </si>
  <si>
    <t>SEA00354</t>
  </si>
  <si>
    <t>SEA00266</t>
  </si>
  <si>
    <t>SEA00046</t>
  </si>
  <si>
    <t>SEA00341</t>
  </si>
  <si>
    <t>SEA00317</t>
  </si>
  <si>
    <t>SEA00199</t>
  </si>
  <si>
    <t>SEA00302</t>
  </si>
  <si>
    <t>SEA00246</t>
  </si>
  <si>
    <t>SEA00320</t>
  </si>
  <si>
    <t>SEA00081</t>
  </si>
  <si>
    <t>SEA00282</t>
  </si>
  <si>
    <t>SEA00375</t>
  </si>
  <si>
    <t>SEA00174</t>
  </si>
  <si>
    <t>SEA00094</t>
  </si>
  <si>
    <t>SEA00422</t>
  </si>
  <si>
    <t>SEA00217</t>
  </si>
  <si>
    <t>SEA00449</t>
  </si>
  <si>
    <t>SEA00301</t>
  </si>
  <si>
    <t>SEA00156</t>
  </si>
  <si>
    <t>SEA00203</t>
  </si>
  <si>
    <t>SEA00074</t>
  </si>
  <si>
    <t>SEA00473</t>
  </si>
  <si>
    <t>SEA00232</t>
  </si>
  <si>
    <t>SEA00432</t>
  </si>
  <si>
    <t>SEA00426</t>
  </si>
  <si>
    <t>SEA00229</t>
  </si>
  <si>
    <t>SEA00466</t>
  </si>
  <si>
    <t>SEA00396</t>
  </si>
  <si>
    <t>SEA00254</t>
  </si>
  <si>
    <t>SEA00453</t>
  </si>
  <si>
    <t>SEA00312</t>
  </si>
  <si>
    <t>SEA00228</t>
  </si>
  <si>
    <t>SEA00200</t>
  </si>
  <si>
    <t>SEA00271</t>
  </si>
  <si>
    <t>SEA00099</t>
  </si>
  <si>
    <t>SEA00479</t>
  </si>
  <si>
    <t>SEA00109</t>
  </si>
  <si>
    <t>SEA00472</t>
  </si>
  <si>
    <t>SEA00030</t>
  </si>
  <si>
    <t>SEA00023</t>
  </si>
  <si>
    <t>SEA00374</t>
  </si>
  <si>
    <t>SEA00251</t>
  </si>
  <si>
    <t>SEA00082</t>
  </si>
  <si>
    <t>SEA00489</t>
  </si>
  <si>
    <t>SEA00095</t>
  </si>
  <si>
    <t>SEA00224</t>
  </si>
  <si>
    <t>SEA00385</t>
  </si>
  <si>
    <t>SEA00379</t>
  </si>
  <si>
    <t>SEA00239</t>
  </si>
  <si>
    <t>SEA00361</t>
  </si>
  <si>
    <t>SEA00423</t>
  </si>
  <si>
    <t>SEA00223</t>
  </si>
  <si>
    <t>SEA00340</t>
  </si>
  <si>
    <t>SEA00391</t>
  </si>
  <si>
    <t>SEA00171</t>
  </si>
  <si>
    <t>SEA00393</t>
  </si>
  <si>
    <t>SEA00226</t>
  </si>
  <si>
    <t>SEA00154</t>
  </si>
  <si>
    <t>SEA00319</t>
  </si>
  <si>
    <t>SEA00376</t>
  </si>
  <si>
    <t>SEA00167</t>
  </si>
  <si>
    <t>SEA00299</t>
  </si>
  <si>
    <t>SEA00188</t>
  </si>
  <si>
    <t>SEA00408</t>
  </si>
  <si>
    <t>SEA00219</t>
  </si>
  <si>
    <t>SEA00102</t>
  </si>
  <si>
    <t>SEA00147</t>
  </si>
  <si>
    <t>SEA00036</t>
  </si>
  <si>
    <t>SEA00418</t>
  </si>
  <si>
    <t>SEA00278</t>
  </si>
  <si>
    <t>SEA00161</t>
  </si>
  <si>
    <t>SEA00478</t>
  </si>
  <si>
    <t>SEA00264</t>
  </si>
  <si>
    <t>SEA00439</t>
  </si>
  <si>
    <t>SEA00450</t>
  </si>
  <si>
    <t>SEA00421</t>
  </si>
  <si>
    <t>SEA00275</t>
  </si>
  <si>
    <t>SEA00404</t>
  </si>
  <si>
    <t>SEA00245</t>
  </si>
  <si>
    <t>SEA00406</t>
  </si>
  <si>
    <t>SEA00092</t>
  </si>
  <si>
    <t>SEA00205</t>
  </si>
  <si>
    <t>SEA00139</t>
  </si>
  <si>
    <t>SEA00488</t>
  </si>
  <si>
    <t>SEA00025</t>
  </si>
  <si>
    <t>SEA00035</t>
  </si>
  <si>
    <t>SEA00262</t>
  </si>
  <si>
    <t>SEA00329</t>
  </si>
  <si>
    <t>SEA00443</t>
  </si>
  <si>
    <t>SEA00061</t>
  </si>
  <si>
    <t>SEA00136</t>
  </si>
  <si>
    <t>SEA00083</t>
  </si>
  <si>
    <t>SEA00248</t>
  </si>
  <si>
    <t>SEA00097</t>
  </si>
  <si>
    <t>SEA00417</t>
  </si>
  <si>
    <t>SEA00033</t>
  </si>
  <si>
    <t>SEA00451</t>
  </si>
  <si>
    <t>SEA00084</t>
  </si>
  <si>
    <t>SEA00288</t>
  </si>
  <si>
    <t>SEA00300</t>
  </si>
  <si>
    <t>SEA00328</t>
  </si>
  <si>
    <t>SEA00027</t>
  </si>
  <si>
    <t>SEA00446</t>
  </si>
  <si>
    <t>SEA00098</t>
  </si>
  <si>
    <t>SEA00201</t>
  </si>
  <si>
    <t>SEA00116</t>
  </si>
  <si>
    <t>SEA00281</t>
  </si>
  <si>
    <t>SEA00358</t>
  </si>
  <si>
    <t>SEA00368</t>
  </si>
  <si>
    <t>SEA00090</t>
  </si>
  <si>
    <t>SEA00387</t>
  </si>
  <si>
    <t>SEA00372</t>
  </si>
  <si>
    <t>SEA00235</t>
  </si>
  <si>
    <t>SEA00463</t>
  </si>
  <si>
    <t>SEA00144</t>
  </si>
  <si>
    <t>SEA00454</t>
  </si>
  <si>
    <t>SEA00086</t>
  </si>
  <si>
    <t>station_id</t>
  </si>
  <si>
    <t>lat</t>
  </si>
  <si>
    <t>long</t>
  </si>
  <si>
    <t>install_date</t>
  </si>
  <si>
    <t>install_dockcount</t>
  </si>
  <si>
    <t>Cloudy</t>
  </si>
  <si>
    <t>Rain</t>
  </si>
  <si>
    <t>CBD-04</t>
  </si>
  <si>
    <t>Union St &amp; 4th Ave</t>
  </si>
  <si>
    <t>CD-01</t>
  </si>
  <si>
    <t>12th Ave &amp; E Yesler Way</t>
  </si>
  <si>
    <t>SLU-20</t>
  </si>
  <si>
    <t>Terry Ave &amp; Stewart St</t>
  </si>
  <si>
    <t>SLU-21</t>
  </si>
  <si>
    <t>Mercer St &amp; 9th Ave N</t>
  </si>
  <si>
    <t>CH-16</t>
  </si>
  <si>
    <t>Broadway and E Denny Way</t>
  </si>
  <si>
    <t>SLU-22</t>
  </si>
  <si>
    <t>Thomas St &amp; 5th Ave N</t>
  </si>
  <si>
    <t>UW-11</t>
  </si>
  <si>
    <t>NE Pacific St/UW Medical Center</t>
  </si>
  <si>
    <t>WF-03</t>
  </si>
  <si>
    <t>Pier 66 / Alaskan Way &amp; Bell St</t>
  </si>
  <si>
    <t>By:</t>
  </si>
  <si>
    <t>Question</t>
  </si>
  <si>
    <t>Solution</t>
  </si>
  <si>
    <t>2 (d)</t>
  </si>
  <si>
    <t>weather_event</t>
  </si>
  <si>
    <t>Skill Builder Workbook Tips</t>
  </si>
  <si>
    <t>Make sure to refer to the separate instructions document for additional tips on how to answer some of the trickier questions in this workbook!</t>
  </si>
  <si>
    <t>All of your answers should be typed or pasted into the red, amber, or green boxes. Certain parts just require you to do something on the sheet, without a written answer.</t>
  </si>
  <si>
    <r>
      <t xml:space="preserve">Cells that start out red will turn green when the correct answer is input. Be careful that you don't copy other cells directly, or this can break the auto-grading functionality.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Questions that can be answered with a formula</t>
    </r>
    <r>
      <rPr>
        <b/>
        <sz val="11"/>
        <color theme="1"/>
        <rFont val="Calibri"/>
        <family val="2"/>
        <scheme val="minor"/>
      </rPr>
      <t xml:space="preserve"> must use a formula </t>
    </r>
    <r>
      <rPr>
        <sz val="11"/>
        <color theme="1"/>
        <rFont val="Calibri"/>
        <family val="2"/>
        <scheme val="minor"/>
      </rPr>
      <t>in the cell to receive credit.</t>
    </r>
  </si>
  <si>
    <t>Cells in amber are free response questions or places for charts, and will not change color.</t>
  </si>
  <si>
    <t>Premium</t>
  </si>
  <si>
    <t>allroad</t>
  </si>
  <si>
    <t>Audi</t>
  </si>
  <si>
    <t>XLE</t>
  </si>
  <si>
    <t>Camry</t>
  </si>
  <si>
    <t>Toyota</t>
  </si>
  <si>
    <t>Base</t>
  </si>
  <si>
    <t>S Plus</t>
  </si>
  <si>
    <t>Corolla</t>
  </si>
  <si>
    <t>XLT</t>
  </si>
  <si>
    <t>F-150</t>
  </si>
  <si>
    <t>Ford</t>
  </si>
  <si>
    <t>i Touring</t>
  </si>
  <si>
    <t>Mazda3</t>
  </si>
  <si>
    <t>Mazda</t>
  </si>
  <si>
    <t>Grand Touring</t>
  </si>
  <si>
    <t>MX-5 Miata</t>
  </si>
  <si>
    <t>LT</t>
  </si>
  <si>
    <t>Suburban</t>
  </si>
  <si>
    <t>Chevrolet</t>
  </si>
  <si>
    <t>Cayenne</t>
  </si>
  <si>
    <t>Porsche</t>
  </si>
  <si>
    <t>Cooper Countryman</t>
  </si>
  <si>
    <t>MINI</t>
  </si>
  <si>
    <t>Limited</t>
  </si>
  <si>
    <t>RAV4</t>
  </si>
  <si>
    <t>SE</t>
  </si>
  <si>
    <t>Sonata</t>
  </si>
  <si>
    <t>Hyundai</t>
  </si>
  <si>
    <t>LX</t>
  </si>
  <si>
    <t>Accord</t>
  </si>
  <si>
    <t>Honda</t>
  </si>
  <si>
    <t>T5 Drive-E Platinum</t>
  </si>
  <si>
    <t>S60</t>
  </si>
  <si>
    <t>Volvo</t>
  </si>
  <si>
    <t>ST</t>
  </si>
  <si>
    <t>Focus</t>
  </si>
  <si>
    <t>Veloster</t>
  </si>
  <si>
    <t>i Grand Touring</t>
  </si>
  <si>
    <t>Mazda6</t>
  </si>
  <si>
    <t>Touring</t>
  </si>
  <si>
    <t>Civic</t>
  </si>
  <si>
    <t>II</t>
  </si>
  <si>
    <t>Prius</t>
  </si>
  <si>
    <t>328i</t>
  </si>
  <si>
    <t>3 Series</t>
  </si>
  <si>
    <t>BMW</t>
  </si>
  <si>
    <t>LT w/1LT</t>
  </si>
  <si>
    <t>Equinox</t>
  </si>
  <si>
    <t>L</t>
  </si>
  <si>
    <t>Sedona</t>
  </si>
  <si>
    <t>Kia</t>
  </si>
  <si>
    <t>EX-L</t>
  </si>
  <si>
    <t>CR-V</t>
  </si>
  <si>
    <t>GLA 250</t>
  </si>
  <si>
    <t>GLA-Class</t>
  </si>
  <si>
    <t>Mercedes-Benz</t>
  </si>
  <si>
    <t>sDrive28i</t>
  </si>
  <si>
    <t>X1</t>
  </si>
  <si>
    <t>EX</t>
  </si>
  <si>
    <t>Impreza</t>
  </si>
  <si>
    <t>Subaru</t>
  </si>
  <si>
    <t>C 300</t>
  </si>
  <si>
    <t>C-Class</t>
  </si>
  <si>
    <t>2.0XT Premium</t>
  </si>
  <si>
    <t>Forester</t>
  </si>
  <si>
    <t>2.5X</t>
  </si>
  <si>
    <t>MDX</t>
  </si>
  <si>
    <t>Acura</t>
  </si>
  <si>
    <t>335xi</t>
  </si>
  <si>
    <t>Fit</t>
  </si>
  <si>
    <t>Pilot</t>
  </si>
  <si>
    <t>Cooper</t>
  </si>
  <si>
    <t>LS</t>
  </si>
  <si>
    <t>Tahoe</t>
  </si>
  <si>
    <t>CX-5</t>
  </si>
  <si>
    <t>Trim</t>
  </si>
  <si>
    <t>Model</t>
  </si>
  <si>
    <t>Make</t>
  </si>
  <si>
    <t>Vehicle ID</t>
  </si>
  <si>
    <t>Highlander</t>
  </si>
  <si>
    <t>SRT8</t>
  </si>
  <si>
    <t>Challenger</t>
  </si>
  <si>
    <t>Dodge</t>
  </si>
  <si>
    <t>trim</t>
  </si>
  <si>
    <t>model</t>
  </si>
  <si>
    <t>make</t>
  </si>
  <si>
    <t>year</t>
  </si>
  <si>
    <t>num_accidents</t>
  </si>
  <si>
    <t>num_owners</t>
  </si>
  <si>
    <t>odometer</t>
  </si>
  <si>
    <t>date_sold</t>
  </si>
  <si>
    <t>vehicle_id</t>
  </si>
  <si>
    <t>Skill Builder</t>
  </si>
  <si>
    <t>Place the Pivot Table for average price of nbhd_room_type here</t>
  </si>
  <si>
    <t>nbhd_room_type</t>
  </si>
  <si>
    <t>price_diff_from_avg</t>
  </si>
  <si>
    <t>Fill in the “price_diff_from_avg” column by calculating the difference between the listed price and the average price for the neighborhood and room type.</t>
  </si>
  <si>
    <t>1 (e)</t>
  </si>
  <si>
    <t>1 (d)</t>
  </si>
  <si>
    <t>1 (c)</t>
  </si>
  <si>
    <t>1 (f)</t>
  </si>
  <si>
    <t>responses</t>
  </si>
  <si>
    <t>nps_category</t>
  </si>
  <si>
    <t>Skill Builder Part 1</t>
  </si>
  <si>
    <t>Skill Builder Part 2</t>
  </si>
  <si>
    <t>score</t>
  </si>
  <si>
    <t>Don't forget to also complete Part 2 of the Skill Builder, found on the NPS Skill Builder sheet!</t>
  </si>
  <si>
    <r>
      <t xml:space="preserve">This question uses AirBnB data in the </t>
    </r>
    <r>
      <rPr>
        <b/>
        <sz val="11"/>
        <color theme="1"/>
        <rFont val="Calibri"/>
        <family val="2"/>
        <scheme val="minor"/>
      </rPr>
      <t>TableAirbnb</t>
    </r>
    <r>
      <rPr>
        <sz val="11"/>
        <color theme="1"/>
        <rFont val="Calibri"/>
        <family val="2"/>
        <scheme val="minor"/>
      </rPr>
      <t xml:space="preserve"> to the right. You will perform an analysis of pricing, ultimately calculating what percentage of listings are above the average price in each neighborhood and room type.</t>
    </r>
  </si>
  <si>
    <t>This question uses the simulated survey response data to the right. You will convert the raw scores into groups for the purpose of calculating Net Promoter Score, or NPS.</t>
  </si>
  <si>
    <t>Place the Pivot Table for NPS category counts here.</t>
  </si>
  <si>
    <t>2 (c)</t>
  </si>
  <si>
    <r>
      <t xml:space="preserve">Fill in the </t>
    </r>
    <r>
      <rPr>
        <b/>
        <sz val="11"/>
        <color theme="1"/>
        <rFont val="Calibri"/>
        <family val="2"/>
        <scheme val="minor"/>
      </rPr>
      <t>NPS_Scoring</t>
    </r>
    <r>
      <rPr>
        <sz val="11"/>
        <color theme="1"/>
        <rFont val="Calibri"/>
        <family val="2"/>
        <scheme val="minor"/>
      </rPr>
      <t xml:space="preserve"> table to the right of the data columns with the </t>
    </r>
    <r>
      <rPr>
        <b/>
        <sz val="11"/>
        <color theme="1"/>
        <rFont val="Calibri"/>
        <family val="2"/>
        <scheme val="minor"/>
      </rPr>
      <t>minimum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score</t>
    </r>
    <r>
      <rPr>
        <sz val="11"/>
        <color theme="1"/>
        <rFont val="Calibri"/>
        <family val="2"/>
        <scheme val="minor"/>
      </rPr>
      <t xml:space="preserve"> to be assigned each </t>
    </r>
    <r>
      <rPr>
        <b/>
        <sz val="11"/>
        <color theme="1"/>
        <rFont val="Calibri"/>
        <family val="2"/>
        <scheme val="minor"/>
      </rPr>
      <t>NPS category</t>
    </r>
    <r>
      <rPr>
        <sz val="11"/>
        <color theme="1"/>
        <rFont val="Calibri"/>
        <family val="2"/>
        <scheme val="minor"/>
      </rPr>
      <t xml:space="preserve">. List them from </t>
    </r>
    <r>
      <rPr>
        <b/>
        <sz val="11"/>
        <color theme="1"/>
        <rFont val="Calibri"/>
        <family val="2"/>
        <scheme val="minor"/>
      </rPr>
      <t>smallest to largest</t>
    </r>
    <r>
      <rPr>
        <sz val="11"/>
        <color theme="1"/>
        <rFont val="Calibri"/>
        <family val="2"/>
        <scheme val="minor"/>
      </rPr>
      <t xml:space="preserve"> - this is required for VLOOKUP to work.</t>
    </r>
  </si>
  <si>
    <r>
      <t xml:space="preserve">Use VLOOKUP with the table you created in part a to fill in the nps_category column for the main </t>
    </r>
    <r>
      <rPr>
        <b/>
        <sz val="11"/>
        <color theme="1"/>
        <rFont val="Calibri"/>
        <family val="2"/>
        <scheme val="minor"/>
      </rPr>
      <t>SurveyResponses</t>
    </r>
    <r>
      <rPr>
        <sz val="11"/>
        <color theme="1"/>
        <rFont val="Calibri"/>
        <family val="2"/>
        <scheme val="minor"/>
      </rPr>
      <t xml:space="preserve"> table. HINT: You'll need to set the last parameter to perform an approximate match.</t>
    </r>
  </si>
  <si>
    <r>
      <t xml:space="preserve">Create a PivotTable to the right of </t>
    </r>
    <r>
      <rPr>
        <b/>
        <sz val="11"/>
        <color theme="1"/>
        <rFont val="Calibri"/>
        <family val="2"/>
        <scheme val="minor"/>
      </rPr>
      <t>SurveyResponses</t>
    </r>
    <r>
      <rPr>
        <sz val="11"/>
        <color theme="1"/>
        <rFont val="Calibri"/>
        <family val="2"/>
        <scheme val="minor"/>
      </rPr>
      <t xml:space="preserve"> that shows the counts of responses in each category.</t>
    </r>
  </si>
  <si>
    <t>What is the NPS for the survey responses?</t>
  </si>
  <si>
    <t>Last Updated:</t>
  </si>
  <si>
    <t>Mike Yi</t>
  </si>
  <si>
    <t>Solution Range</t>
  </si>
  <si>
    <t>Tolerance</t>
  </si>
  <si>
    <t>2 (e)</t>
  </si>
  <si>
    <t>2 (f)</t>
  </si>
  <si>
    <t>SeattleBikeShare</t>
  </si>
  <si>
    <t>from_station_lat</t>
  </si>
  <si>
    <t>SeattleWeather</t>
  </si>
  <si>
    <t>BikeShareStations</t>
  </si>
  <si>
    <t>date</t>
  </si>
  <si>
    <t>max_windspd_mph</t>
  </si>
  <si>
    <t>mean_temp_f</t>
  </si>
  <si>
    <t>mean_windspd_mph</t>
  </si>
  <si>
    <t>events</t>
  </si>
  <si>
    <r>
      <t xml:space="preserve">Implement the VLOOKUP function on the </t>
    </r>
    <r>
      <rPr>
        <b/>
        <sz val="12"/>
        <color theme="1"/>
        <rFont val="Calibri"/>
        <family val="2"/>
        <scheme val="minor"/>
      </rPr>
      <t>Cars</t>
    </r>
    <r>
      <rPr>
        <sz val="12"/>
        <color theme="1"/>
        <rFont val="Calibri"/>
        <family val="2"/>
        <scheme val="minor"/>
      </rPr>
      <t xml:space="preserve"> table so that when a Vehicle ID is input in the green cell below, the matching car's make, model, and trim show up in the neighboring amber cells.</t>
    </r>
  </si>
  <si>
    <t>P1</t>
  </si>
  <si>
    <t>P2</t>
  </si>
  <si>
    <t>P3</t>
  </si>
  <si>
    <r>
      <t xml:space="preserve">Use VLOOKUP to fill in the </t>
    </r>
    <r>
      <rPr>
        <b/>
        <sz val="11"/>
        <color theme="1"/>
        <rFont val="Calibri"/>
        <family val="2"/>
        <scheme val="minor"/>
      </rPr>
      <t xml:space="preserve">SeattleBikeShare </t>
    </r>
    <r>
      <rPr>
        <sz val="11"/>
        <color theme="1"/>
        <rFont val="Calibri"/>
        <family val="2"/>
        <scheme val="minor"/>
      </rPr>
      <t xml:space="preserve">from_station_name column with the </t>
    </r>
    <r>
      <rPr>
        <b/>
        <sz val="11"/>
        <color theme="1"/>
        <rFont val="Calibri"/>
        <family val="2"/>
        <scheme val="minor"/>
      </rPr>
      <t>BikeShareStations</t>
    </r>
    <r>
      <rPr>
        <sz val="11"/>
        <color theme="1"/>
        <rFont val="Calibri"/>
        <family val="2"/>
        <scheme val="minor"/>
      </rPr>
      <t xml:space="preserve"> station names. Match the SeattleBikeShare from_station_id to the BikeShareStations station_id.</t>
    </r>
  </si>
  <si>
    <r>
      <t xml:space="preserve">Use VLOOKUP to fill in the </t>
    </r>
    <r>
      <rPr>
        <b/>
        <sz val="11"/>
        <color theme="1"/>
        <rFont val="Calibri"/>
        <family val="2"/>
        <scheme val="minor"/>
      </rPr>
      <t>SeattleBikeShare</t>
    </r>
    <r>
      <rPr>
        <sz val="11"/>
        <color theme="1"/>
        <rFont val="Calibri"/>
        <family val="2"/>
        <scheme val="minor"/>
      </rPr>
      <t xml:space="preserve"> weather_event column with the </t>
    </r>
    <r>
      <rPr>
        <b/>
        <sz val="11"/>
        <color theme="1"/>
        <rFont val="Calibri"/>
        <family val="2"/>
        <scheme val="minor"/>
      </rPr>
      <t>SeattleWeather</t>
    </r>
    <r>
      <rPr>
        <sz val="11"/>
        <color theme="1"/>
        <rFont val="Calibri"/>
        <family val="2"/>
        <scheme val="minor"/>
      </rPr>
      <t xml:space="preserve"> daily weather conditions (events). Use an approximate match to line up the SeattleBikeShare starttimes with the SeattleWeather dates!</t>
    </r>
  </si>
  <si>
    <r>
      <t xml:space="preserve">Use VLOOKUP to fill in the </t>
    </r>
    <r>
      <rPr>
        <b/>
        <sz val="11"/>
        <color theme="1"/>
        <rFont val="Calibri"/>
        <family val="2"/>
        <scheme val="minor"/>
      </rPr>
      <t>SeattleBikeShare</t>
    </r>
    <r>
      <rPr>
        <sz val="11"/>
        <color theme="1"/>
        <rFont val="Calibri"/>
        <family val="2"/>
        <scheme val="minor"/>
      </rPr>
      <t xml:space="preserve"> from_station_lat column with the </t>
    </r>
    <r>
      <rPr>
        <b/>
        <sz val="11"/>
        <color theme="1"/>
        <rFont val="Calibri"/>
        <family val="2"/>
        <scheme val="minor"/>
      </rPr>
      <t>BikeShareStations</t>
    </r>
    <r>
      <rPr>
        <sz val="11"/>
        <color theme="1"/>
        <rFont val="Calibri"/>
        <family val="2"/>
        <scheme val="minor"/>
      </rPr>
      <t xml:space="preserve"> station latitudes (lat). Match the SeattleBikeShare from_station_id to the BikeShareStations station_id.</t>
    </r>
  </si>
  <si>
    <r>
      <t xml:space="preserve">Practice using VLOOKUP by filling in the three amber-colored columns in the </t>
    </r>
    <r>
      <rPr>
        <b/>
        <sz val="11"/>
        <color theme="1"/>
        <rFont val="Calibri"/>
        <family val="2"/>
        <scheme val="minor"/>
      </rPr>
      <t>SeattleBikeShare</t>
    </r>
    <r>
      <rPr>
        <sz val="11"/>
        <color theme="1"/>
        <rFont val="Calibri"/>
        <family val="2"/>
        <scheme val="minor"/>
      </rPr>
      <t xml:space="preserve"> table (blue / amber) to the right using the </t>
    </r>
    <r>
      <rPr>
        <b/>
        <sz val="11"/>
        <color theme="1"/>
        <rFont val="Calibri"/>
        <family val="2"/>
        <scheme val="minor"/>
      </rPr>
      <t>SeattleWeather</t>
    </r>
    <r>
      <rPr>
        <sz val="11"/>
        <color theme="1"/>
        <rFont val="Calibri"/>
        <family val="2"/>
        <scheme val="minor"/>
      </rPr>
      <t xml:space="preserve"> (gray) and </t>
    </r>
    <r>
      <rPr>
        <b/>
        <sz val="11"/>
        <color theme="1"/>
        <rFont val="Calibri"/>
        <family val="2"/>
        <scheme val="minor"/>
      </rPr>
      <t xml:space="preserve">BikeShareStations </t>
    </r>
    <r>
      <rPr>
        <sz val="11"/>
        <color theme="1"/>
        <rFont val="Calibri"/>
        <family val="2"/>
        <scheme val="minor"/>
      </rPr>
      <t>(green) tables below.</t>
    </r>
  </si>
  <si>
    <t>Fill in the "nbhd_room_type" column by concatenating the neighborhood and room type together into one entry with a hyphen between them. For example, in the first row you should see "Mission-Private room". TIP: You can either use the built-in CONCAT function or the "&amp;" operator which does the same thing.</t>
  </si>
  <si>
    <t>Create a PivotTable to the right of TableAirbnb that calculates the average price for the "nbhd_room_type" column.</t>
  </si>
  <si>
    <t>nbhd_room_type_avg_price</t>
  </si>
  <si>
    <t>Fill in the "nbhd_room_type_avg_price" column with the average price for each listing's neighborhood and room type combination.</t>
  </si>
  <si>
    <t>1 (g)</t>
  </si>
  <si>
    <t>Describe the distribution of differences between list prices and their neighborhood/room type averages. Are there multiple modes (hills, humps), and is the distribution skewed in any way?</t>
  </si>
  <si>
    <r>
      <t xml:space="preserve">Visualize the differences in list prices from the neighborhood/room type averages using a histogram. Set the </t>
    </r>
    <r>
      <rPr>
        <b/>
        <sz val="11"/>
        <color theme="1"/>
        <rFont val="Calibri"/>
        <family val="2"/>
        <scheme val="minor"/>
      </rPr>
      <t>bin width</t>
    </r>
    <r>
      <rPr>
        <sz val="11"/>
        <color theme="1"/>
        <rFont val="Calibri"/>
        <family val="2"/>
        <scheme val="minor"/>
      </rPr>
      <t xml:space="preserve"> as 20 and </t>
    </r>
    <r>
      <rPr>
        <b/>
        <sz val="11"/>
        <color theme="1"/>
        <rFont val="Calibri"/>
        <family val="2"/>
        <scheme val="minor"/>
      </rPr>
      <t>overflow and underflow bins</t>
    </r>
    <r>
      <rPr>
        <sz val="11"/>
        <color theme="1"/>
        <rFont val="Calibri"/>
        <family val="2"/>
        <scheme val="minor"/>
      </rPr>
      <t xml:space="preserve"> at 500 and -500, respectively.</t>
    </r>
  </si>
  <si>
    <r>
      <t xml:space="preserve">Visualize the distribution of raw response values using a histogram. Set a </t>
    </r>
    <r>
      <rPr>
        <b/>
        <sz val="11"/>
        <color theme="1"/>
        <rFont val="Calibri"/>
        <family val="2"/>
        <scheme val="minor"/>
      </rPr>
      <t>bin width</t>
    </r>
    <r>
      <rPr>
        <sz val="11"/>
        <color theme="1"/>
        <rFont val="Calibri"/>
        <family val="2"/>
        <scheme val="minor"/>
      </rPr>
      <t xml:space="preserve"> of 1 and an </t>
    </r>
    <r>
      <rPr>
        <b/>
        <sz val="11"/>
        <color theme="1"/>
        <rFont val="Calibri"/>
        <family val="2"/>
        <scheme val="minor"/>
      </rPr>
      <t>underflow bin</t>
    </r>
    <r>
      <rPr>
        <sz val="11"/>
        <color theme="1"/>
        <rFont val="Calibri"/>
        <family val="2"/>
        <scheme val="minor"/>
      </rPr>
      <t xml:space="preserve"> at 0.5.</t>
    </r>
  </si>
  <si>
    <r>
      <t xml:space="preserve">In a NPS survey, users are asked on a scale of 0-10 their satisfaction with a product or service. Users are encoded as "promoters" if they respond with a 9 or 10, "neutral" if they respond with a 7 or 8, and as a "detractor" if they respond with a 6 or lower. The product's NPS is the difference in terms of percentage points between the promoters and detractors. (See equation to the right.) For example, if a survey of 120 users had 48 promoters, 42 neutral, and 30 detractors, the NPS would be 100*(48-30)/120 = </t>
    </r>
    <r>
      <rPr>
        <b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</t>
    </r>
  </si>
  <si>
    <t>Consider parts d and e. If the company wanted to improve their NPS, which subset of users might you suggest they try to focus on? Why?</t>
  </si>
  <si>
    <t>What percentage of listings were priced higher than the average for their neighborhood and room type? HINT: Count the number of matching listings, then divide by the total number of listings.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</si>
</sst>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;;;"/>
    <numFmt numFmtId="165" formatCode="#,##0\ [$€-1];[Red]\-#,##0\ [$€-1]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E9A3C9"/>
        <bgColor indexed="64"/>
      </patternFill>
    </fill>
    <fill>
      <patternFill patternType="solid">
        <fgColor rgb="FFFFF4D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F2A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B0D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double">
        <color theme="0"/>
      </bottom>
      <diagonal/>
    </border>
    <border>
      <left style="thin">
        <color rgb="FFB2B2B2"/>
      </left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2" fillId="5" borderId="1" applyBorder="0" applyAlignment="0">
      <alignment horizontal="center" vertical="center"/>
    </xf>
    <xf numFmtId="0" fontId="14" fillId="0" borderId="0"/>
  </cellStyleXfs>
  <cellXfs count="103">
    <xf numFmtId="0" fontId="0" fillId="0" borderId="0" xfId="0"/>
    <xf numFmtId="0" fontId="8" fillId="0" borderId="0" xfId="4" applyFont="1"/>
    <xf numFmtId="0" fontId="9" fillId="4" borderId="0" xfId="4" applyFont="1" applyFill="1"/>
    <xf numFmtId="0" fontId="10" fillId="0" borderId="0" xfId="4" applyFont="1"/>
    <xf numFmtId="0" fontId="11" fillId="0" borderId="0" xfId="4" applyFont="1"/>
    <xf numFmtId="44" fontId="11" fillId="0" borderId="0" xfId="3" applyFont="1"/>
    <xf numFmtId="0" fontId="12" fillId="4" borderId="0" xfId="4" applyFont="1" applyFill="1"/>
    <xf numFmtId="0" fontId="7" fillId="0" borderId="0" xfId="4"/>
    <xf numFmtId="22" fontId="8" fillId="0" borderId="0" xfId="4" applyNumberFormat="1" applyFont="1"/>
    <xf numFmtId="0" fontId="1" fillId="0" borderId="0" xfId="4" applyFont="1"/>
    <xf numFmtId="14" fontId="1" fillId="0" borderId="0" xfId="4" applyNumberFormat="1" applyFont="1"/>
    <xf numFmtId="164" fontId="0" fillId="0" borderId="0" xfId="0" applyNumberFormat="1" applyProtection="1">
      <protection hidden="1"/>
    </xf>
    <xf numFmtId="164" fontId="4" fillId="0" borderId="0" xfId="0" applyNumberFormat="1" applyFont="1" applyProtection="1">
      <protection hidden="1"/>
    </xf>
    <xf numFmtId="164" fontId="0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Font="1" applyProtection="1">
      <protection hidden="1"/>
    </xf>
    <xf numFmtId="0" fontId="8" fillId="6" borderId="0" xfId="4" applyFont="1" applyFill="1"/>
    <xf numFmtId="0" fontId="0" fillId="0" borderId="0" xfId="0" applyAlignment="1">
      <alignment vertical="center"/>
    </xf>
    <xf numFmtId="0" fontId="14" fillId="0" borderId="0" xfId="6"/>
    <xf numFmtId="14" fontId="14" fillId="0" borderId="0" xfId="6" applyNumberFormat="1"/>
    <xf numFmtId="0" fontId="6" fillId="10" borderId="4" xfId="6" applyFont="1" applyFill="1" applyBorder="1"/>
    <xf numFmtId="0" fontId="6" fillId="10" borderId="5" xfId="6" applyFont="1" applyFill="1" applyBorder="1"/>
    <xf numFmtId="0" fontId="6" fillId="10" borderId="6" xfId="6" applyFont="1" applyFill="1" applyBorder="1"/>
    <xf numFmtId="0" fontId="14" fillId="7" borderId="10" xfId="6" applyFill="1" applyBorder="1"/>
    <xf numFmtId="0" fontId="14" fillId="7" borderId="11" xfId="6" applyFill="1" applyBorder="1"/>
    <xf numFmtId="0" fontId="15" fillId="11" borderId="9" xfId="6" applyFont="1" applyFill="1" applyBorder="1"/>
    <xf numFmtId="0" fontId="1" fillId="3" borderId="3" xfId="2" applyBorder="1" applyAlignment="1"/>
    <xf numFmtId="0" fontId="1" fillId="3" borderId="0" xfId="2" applyBorder="1" applyAlignment="1"/>
    <xf numFmtId="0" fontId="11" fillId="6" borderId="0" xfId="4" applyFont="1" applyFill="1"/>
    <xf numFmtId="0" fontId="0" fillId="0" borderId="0" xfId="0" applyFill="1"/>
    <xf numFmtId="0" fontId="9" fillId="12" borderId="0" xfId="4" applyFont="1" applyFill="1"/>
    <xf numFmtId="0" fontId="0" fillId="9" borderId="9" xfId="0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3" fillId="12" borderId="14" xfId="0" applyFont="1" applyFill="1" applyBorder="1" applyAlignment="1">
      <alignment vertical="center"/>
    </xf>
    <xf numFmtId="0" fontId="3" fillId="12" borderId="15" xfId="0" applyFont="1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7" borderId="19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9" borderId="10" xfId="0" applyFill="1" applyBorder="1" applyAlignment="1">
      <alignment vertical="center"/>
    </xf>
    <xf numFmtId="44" fontId="11" fillId="6" borderId="0" xfId="4" applyNumberFormat="1" applyFont="1" applyFill="1"/>
    <xf numFmtId="164" fontId="0" fillId="0" borderId="0" xfId="0" applyNumberFormat="1"/>
    <xf numFmtId="164" fontId="4" fillId="0" borderId="0" xfId="0" applyNumberFormat="1" applyFont="1"/>
    <xf numFmtId="0" fontId="0" fillId="14" borderId="11" xfId="0" applyFill="1" applyBorder="1" applyAlignment="1">
      <alignment horizontal="center" vertical="center"/>
    </xf>
    <xf numFmtId="0" fontId="7" fillId="0" borderId="0" xfId="4" applyFill="1"/>
    <xf numFmtId="0" fontId="12" fillId="12" borderId="0" xfId="4" applyFont="1" applyFill="1"/>
    <xf numFmtId="0" fontId="5" fillId="16" borderId="0" xfId="4" applyFont="1" applyFill="1"/>
    <xf numFmtId="0" fontId="5" fillId="17" borderId="0" xfId="4" applyFont="1" applyFill="1"/>
    <xf numFmtId="0" fontId="14" fillId="8" borderId="0" xfId="6" applyFill="1" applyAlignment="1">
      <alignment horizontal="center" vertical="center" wrapText="1"/>
    </xf>
    <xf numFmtId="0" fontId="13" fillId="10" borderId="22" xfId="4" applyFont="1" applyFill="1" applyBorder="1" applyAlignment="1">
      <alignment horizontal="left"/>
    </xf>
    <xf numFmtId="0" fontId="13" fillId="15" borderId="2" xfId="1" applyFont="1" applyFill="1" applyBorder="1" applyAlignment="1">
      <alignment horizontal="left"/>
    </xf>
    <xf numFmtId="0" fontId="13" fillId="18" borderId="2" xfId="1" applyFont="1" applyFill="1" applyBorder="1" applyAlignment="1">
      <alignment horizontal="left"/>
    </xf>
    <xf numFmtId="0" fontId="0" fillId="9" borderId="11" xfId="0" applyFill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9" borderId="6" xfId="0" applyFill="1" applyBorder="1" applyAlignment="1">
      <alignment horizontal="left" vertical="center" wrapText="1"/>
    </xf>
    <xf numFmtId="0" fontId="0" fillId="9" borderId="13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3" fillId="12" borderId="27" xfId="0" applyFont="1" applyFill="1" applyBorder="1" applyAlignment="1">
      <alignment horizontal="center" vertical="center" wrapText="1"/>
    </xf>
    <xf numFmtId="0" fontId="13" fillId="12" borderId="28" xfId="0" applyFont="1" applyFill="1" applyBorder="1" applyAlignment="1">
      <alignment horizontal="center" vertical="center" wrapText="1"/>
    </xf>
    <xf numFmtId="0" fontId="13" fillId="12" borderId="29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3" fillId="12" borderId="30" xfId="0" applyFont="1" applyFill="1" applyBorder="1" applyAlignment="1">
      <alignment horizontal="center" vertical="center" wrapText="1"/>
    </xf>
    <xf numFmtId="0" fontId="13" fillId="12" borderId="31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3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10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10" fontId="0" fillId="14" borderId="8" xfId="0" applyNumberFormat="1" applyFill="1" applyBorder="1" applyAlignment="1">
      <alignment horizontal="center" vertical="center" wrapText="1"/>
    </xf>
    <xf numFmtId="10" fontId="0" fillId="14" borderId="11" xfId="0" applyNumberFormat="1" applyFill="1" applyBorder="1" applyAlignment="1">
      <alignment horizontal="center" vertical="center" wrapText="1"/>
    </xf>
    <xf numFmtId="0" fontId="0" fillId="9" borderId="25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165" fontId="0" fillId="9" borderId="7" xfId="0" applyNumberForma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164" fontId="4" fillId="0" borderId="0" xfId="0" applyNumberFormat="1" applyFont="1" applyAlignment="1" applyProtection="1">
      <alignment horizontal="center"/>
      <protection hidden="1"/>
    </xf>
  </cellXfs>
  <cellStyles count="7">
    <cellStyle name="60% - Accent3" xfId="2" builtinId="40"/>
    <cellStyle name="Accent1" xfId="1" builtinId="29"/>
    <cellStyle name="Currency" xfId="3" builtinId="4"/>
    <cellStyle name="Normal" xfId="0" builtinId="0"/>
    <cellStyle name="Normal 2" xfId="4" xr:uid="{8DAD16C0-CBBE-4F0A-ABC0-8D3DA43A4CE2}"/>
    <cellStyle name="Normal 3" xfId="6" xr:uid="{2B501E43-D7F4-42E5-BB4E-71F827D32843}"/>
    <cellStyle name="Style 1" xfId="5" xr:uid="{50DE52E5-21E4-4D61-BB4A-695DCEB4AD57}"/>
  </cellStyles>
  <dxfs count="55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vertic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rgb="FFFFF4D1"/>
        </patternFill>
      </fill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>
          <bgColor rgb="FFCEF2AE"/>
        </patternFill>
      </fill>
    </dxf>
    <dxf>
      <fill>
        <patternFill>
          <bgColor rgb="FFFFE6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4D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4D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FF4D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ill>
        <patternFill>
          <bgColor rgb="FFCEF2AE"/>
        </patternFill>
      </fill>
    </dxf>
    <dxf>
      <fill>
        <patternFill>
          <bgColor rgb="FFFFE6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FF4D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FF4D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FFF4D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ill>
        <patternFill>
          <bgColor rgb="FFFFE699"/>
        </patternFill>
      </fill>
    </dxf>
    <dxf>
      <numFmt numFmtId="166" formatCode="m/d/yy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AnimalShelterData-style" pivot="0" count="4" xr9:uid="{44A92248-F6B1-44A2-80AB-3FD865E72EAB}">
      <tableStyleElement type="headerRow" dxfId="54"/>
      <tableStyleElement type="totalRow" dxfId="53"/>
      <tableStyleElement type="firstRowStripe" dxfId="52"/>
      <tableStyleElement type="secondRowStripe" dxfId="51"/>
    </tableStyle>
  </tableStyles>
  <colors>
    <mruColors>
      <color rgb="FFFFF4D1"/>
      <color rgb="FFCEF2AE"/>
      <color rgb="FFF1B0D4"/>
      <color rgb="FFFFE699"/>
      <color rgb="FFFFE07D"/>
      <color rgb="FFFFE9DD"/>
      <color rgb="FFA1D76A"/>
      <color rgb="FFE9A3C9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5</xdr:row>
      <xdr:rowOff>123825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2FB9AA8-DCB2-4A28-B462-4B37F50395D4}"/>
            </a:ext>
          </a:extLst>
        </xdr:cNvPr>
        <xdr:cNvGrpSpPr/>
      </xdr:nvGrpSpPr>
      <xdr:grpSpPr>
        <a:xfrm>
          <a:off x="9782175" y="247650"/>
          <a:ext cx="3314700" cy="914400"/>
          <a:chOff x="9782175" y="3429000"/>
          <a:chExt cx="3314700" cy="91440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6512AF7-8F3B-48DE-BC7C-4D277ED1E41D}"/>
              </a:ext>
            </a:extLst>
          </xdr:cNvPr>
          <xdr:cNvSpPr txBox="1"/>
        </xdr:nvSpPr>
        <xdr:spPr>
          <a:xfrm>
            <a:off x="9782175" y="3429000"/>
            <a:ext cx="3314700" cy="91440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en-US" sz="900"/>
              <a:t>(the </a:t>
            </a:r>
            <a:r>
              <a:rPr lang="en-US" sz="900" b="1"/>
              <a:t>100</a:t>
            </a:r>
            <a:r>
              <a:rPr lang="en-US" sz="900"/>
              <a:t> changes the difference in proportions into a difference in percentage points)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04191D0B-839E-4DD3-BEE3-7C372608FF52}"/>
                  </a:ext>
                </a:extLst>
              </xdr:cNvPr>
              <xdr:cNvSpPr txBox="1"/>
            </xdr:nvSpPr>
            <xdr:spPr>
              <a:xfrm>
                <a:off x="9953626" y="3509960"/>
                <a:ext cx="3009900" cy="47148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en-US" sz="16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NPS = 100</a:t>
                </a:r>
                <a:r>
                  <a:rPr lang="en-US" sz="1600" b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14:m>
                  <m:oMath xmlns:m="http://schemas.openxmlformats.org/officeDocument/2006/math"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# 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𝑝𝑟𝑜𝑚𝑜𝑡𝑒𝑟𝑠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− # 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𝑑𝑒𝑡𝑟𝑎𝑐𝑡𝑜𝑟𝑠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𝑟𝑒𝑠𝑝𝑜𝑛𝑠𝑒𝑠</m:t>
                        </m:r>
                      </m:den>
                    </m:f>
                  </m:oMath>
                </a14:m>
                <a:endParaRPr lang="en-US" sz="16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xdr:txBody>
          </xdr:sp>
        </mc:Choice>
        <mc:Fallback xmlns="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04191D0B-839E-4DD3-BEE3-7C372608FF52}"/>
                  </a:ext>
                </a:extLst>
              </xdr:cNvPr>
              <xdr:cNvSpPr txBox="1"/>
            </xdr:nvSpPr>
            <xdr:spPr>
              <a:xfrm>
                <a:off x="9953626" y="3509960"/>
                <a:ext cx="3009900" cy="47148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r>
                  <a:rPr lang="en-US" sz="16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NPS = 100</a:t>
                </a:r>
                <a:r>
                  <a:rPr lang="en-US" sz="1600" b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</a:t>
                </a:r>
                <a:r>
                  <a:rPr lang="en-US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# 𝑝𝑟𝑜𝑚𝑜𝑡𝑒𝑟𝑠 − # 𝑑𝑒𝑡𝑟𝑎𝑐𝑡𝑜𝑟𝑠)/(</a:t>
                </a:r>
                <a:r>
                  <a:rPr lang="en-US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# 𝑡𝑜𝑡𝑎𝑙 𝑟𝑒𝑠𝑝𝑜𝑛𝑠𝑒𝑠)</a:t>
                </a:r>
                <a:endParaRPr lang="en-US" sz="16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xdr:txBody>
          </xdr:sp>
        </mc:Fallback>
      </mc:AlternateContent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A9CF3-8836-46B0-8B58-9A506351930C}" name="Cars" displayName="Cars" ref="A1:I51" totalsRowShown="0">
  <autoFilter ref="A1:I51" xr:uid="{BCD3A0E2-A0B3-8949-B177-57E4BB24B5C1}"/>
  <sortState xmlns:xlrd2="http://schemas.microsoft.com/office/spreadsheetml/2017/richdata2" ref="A2:I51">
    <sortCondition ref="A1:A51"/>
  </sortState>
  <tableColumns count="9">
    <tableColumn id="13" xr3:uid="{E838E308-3D7A-C04E-BF70-7027C6830937}" name="vehicle_id" dataDxfId="50"/>
    <tableColumn id="2" xr3:uid="{EF4525C1-3C81-2C48-9BA4-BFCFD07B3EC4}" name="date_sold" dataDxfId="49"/>
    <tableColumn id="3" xr3:uid="{688198A2-EAFD-0D41-A951-EB4C03A9B06A}" name="odometer"/>
    <tableColumn id="4" xr3:uid="{647E84B5-FA90-C144-B1F0-661510ACEC9E}" name="num_owners"/>
    <tableColumn id="5" xr3:uid="{E8C8DCA9-6AB8-4841-BFFA-478D228A44C8}" name="num_accidents"/>
    <tableColumn id="6" xr3:uid="{CD539EEC-DA84-7640-9A71-9AA6BB63E4D0}" name="year"/>
    <tableColumn id="7" xr3:uid="{0D3A3E4A-D75B-8643-8327-26DC21547FA5}" name="make"/>
    <tableColumn id="8" xr3:uid="{80ADAEFC-8D23-7440-9FE1-7D63B1ACD4CC}" name="model"/>
    <tableColumn id="9" xr3:uid="{A2D7514F-D218-8043-9ED9-F92926F4CA74}" name="tri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C3118B-3017-4F45-B10B-7CF9BB9D7C4E}" name="SeattleBikeShare" displayName="SeattleBikeShare" ref="H2:P1002" totalsRowShown="0" headerRowDxfId="47" dataDxfId="46" headerRowCellStyle="Normal 2" dataCellStyle="Normal 2">
  <autoFilter ref="H2:P1002" xr:uid="{EF32E95C-9DBF-483A-B545-A48972EB1C00}"/>
  <tableColumns count="9">
    <tableColumn id="1" xr3:uid="{3A4E3BAA-0B62-42C5-BE3D-F361081E80DF}" name="trip_id" dataDxfId="45" dataCellStyle="Normal 2"/>
    <tableColumn id="2" xr3:uid="{8CA29EC5-FF8B-4D00-86F6-C0219E28DEF0}" name="starttime" dataDxfId="44" dataCellStyle="Normal 2"/>
    <tableColumn id="4" xr3:uid="{818D7A3C-1F3D-4E7B-B608-4634F6234905}" name="bikeid" dataDxfId="43" dataCellStyle="Normal 2"/>
    <tableColumn id="5" xr3:uid="{D32DD2C8-2630-4C5E-B37E-E9BF12734E40}" name="tripduration" dataDxfId="42" dataCellStyle="Normal 2"/>
    <tableColumn id="8" xr3:uid="{B6D2D319-7D0A-4450-9CD0-7BEA7BF26967}" name="from_station_id" dataDxfId="41" dataCellStyle="Normal 2"/>
    <tableColumn id="9" xr3:uid="{EE5AD345-7D25-49F3-B251-7A173E4F8A5D}" name="to_station_id" dataDxfId="40" dataCellStyle="Normal 2"/>
    <tableColumn id="12" xr3:uid="{04607948-E0B8-4F9E-9949-7FEC80827218}" name="weather_event" dataDxfId="39" dataCellStyle="Normal 2"/>
    <tableColumn id="10" xr3:uid="{4237233D-5FD5-4C24-9DE7-030F439F94E3}" name="from_station_name" dataDxfId="38" dataCellStyle="Normal 2"/>
    <tableColumn id="11" xr3:uid="{71B9ABBA-246E-40CD-B145-E69AA8D958EF}" name="from_station_lat" dataDxfId="37" dataCellStyle="Norma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2AB0E1-2C0A-4B41-863B-9A46A83518FD}" name="SeattleWeather" displayName="SeattleWeather" ref="A12:E15" totalsRowShown="0" headerRowDxfId="36" dataDxfId="35" headerRowCellStyle="Normal 2" dataCellStyle="Normal 2">
  <autoFilter ref="A12:E15" xr:uid="{63C3FE84-A732-4519-A4A9-C1A06FB9B6C1}"/>
  <tableColumns count="5">
    <tableColumn id="1" xr3:uid="{967D8248-5A4B-46AD-B0D3-ED4574872B0B}" name="date" dataDxfId="34" dataCellStyle="Normal 2"/>
    <tableColumn id="2" xr3:uid="{9A445188-E5CA-44B4-A0A5-7EAEAE8B2DC1}" name="mean_temp_f" dataDxfId="33" dataCellStyle="Normal 2"/>
    <tableColumn id="3" xr3:uid="{CB49F1A3-D5CE-441D-8561-A7AAE0E0880A}" name="max_windspd_mph" dataDxfId="32" dataCellStyle="Normal 2"/>
    <tableColumn id="4" xr3:uid="{1CD44A8E-07F1-4A0F-901E-D698BE468EEF}" name="mean_windspd_mph" dataDxfId="31" dataCellStyle="Normal 2"/>
    <tableColumn id="5" xr3:uid="{9B828260-4A55-4F0C-9831-D234C3C85434}" name="events" dataDxfId="30" dataCellStyle="Normal 2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933D60-9A06-4D19-AEFB-F5F7FACD26E6}" name="BikeShareStations" displayName="BikeShareStations" ref="A18:F76" totalsRowShown="0" headerRowDxfId="29" dataDxfId="28" headerRowCellStyle="Normal 2" dataCellStyle="Normal 2">
  <autoFilter ref="A18:F76" xr:uid="{3E937A8A-CFC5-492E-BB2C-E177D40AC70A}"/>
  <tableColumns count="6">
    <tableColumn id="1" xr3:uid="{E656D374-9D8D-4FA4-B442-0582AB14006D}" name="station_id" dataDxfId="27" dataCellStyle="Normal 2"/>
    <tableColumn id="2" xr3:uid="{33D41D73-5AD9-432C-848A-603AB8FC9BCC}" name="name" dataDxfId="26" dataCellStyle="Normal 2"/>
    <tableColumn id="3" xr3:uid="{8FE1AB1E-9F6A-434A-9CD9-7541413A0B9D}" name="lat" dataDxfId="25" dataCellStyle="Normal 2"/>
    <tableColumn id="4" xr3:uid="{CEDF923C-4C6B-46B4-B3D5-E4804D94C4D7}" name="long" dataDxfId="24" dataCellStyle="Normal 2"/>
    <tableColumn id="5" xr3:uid="{9BCAA02C-C7DB-4314-ACB1-105B259CA1A1}" name="install_date" dataDxfId="23" dataCellStyle="Normal 2"/>
    <tableColumn id="6" xr3:uid="{27D97763-E24E-4FF9-AF0E-0C3955AE1A6D}" name="install_dockcount" dataDxfId="22" dataCellStyle="Normal 2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3D4E19-1A04-47DD-B35F-7E4063D25A1C}" name="TableAirbnb" displayName="TableAirbnb" ref="E1:K8707" totalsRowShown="0" headerRowDxfId="19" dataDxfId="18" headerRowCellStyle="Normal 2" dataCellStyle="Normal 2">
  <autoFilter ref="E1:K8707" xr:uid="{9D4C0BA0-3A9B-455D-863C-F4E077A8C7D0}"/>
  <tableColumns count="7">
    <tableColumn id="1" xr3:uid="{5B2A7F12-4483-407F-AB6F-F06C5E716980}" name="id" dataDxfId="17" dataCellStyle="Normal 2"/>
    <tableColumn id="2" xr3:uid="{8920B49D-07B6-4641-9DFF-A9B8C5DDE72C}" name="neighbourhood" dataDxfId="16" dataCellStyle="Normal 2"/>
    <tableColumn id="3" xr3:uid="{3F739115-B128-48C1-AE35-F579125424C5}" name="room_type" dataDxfId="15" dataCellStyle="Normal 2"/>
    <tableColumn id="4" xr3:uid="{74115973-32FF-47B8-953A-5B7B36CF57C5}" name="price" dataDxfId="14" dataCellStyle="Currency"/>
    <tableColumn id="5" xr3:uid="{33C65A51-386D-4905-A0CB-2B9EBD44EB8B}" name="nbhd_room_type" dataDxfId="13" dataCellStyle="Normal 2">
      <calculatedColumnFormula>_xlfn.CONCAT(TableAirbnb[[#This Row],[neighbourhood]],"-",TableAirbnb[[#This Row],[room_type]])</calculatedColumnFormula>
    </tableColumn>
    <tableColumn id="7" xr3:uid="{CCA9BCD9-6E7D-4D54-83CD-7656D147BFE6}" name="nbhd_room_type_avg_price" dataDxfId="12" dataCellStyle="Normal 2"/>
    <tableColumn id="6" xr3:uid="{9159C06D-3BBB-4EF0-8D43-DDD6185FC778}" name="price_diff_from_avg" dataDxfId="11" dataCellStyle="Normal 2">
      <calculatedColumnFormula>TableAirbnb[price]-VLOOKUP(TableAirbnb[[#This Row],[nbhd_room_type]],$M$5:$N$104,2,FALSE)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974A1-DAE7-41E1-8A91-44B364AEB73B}" name="SurveyResponses" displayName="SurveyResponses" ref="E1:F2001" totalsRowShown="0" headerRowDxfId="8" dataDxfId="7">
  <autoFilter ref="E1:F2001" xr:uid="{211DBFE4-8C4B-4F81-B04D-445DB48BB047}"/>
  <tableColumns count="2">
    <tableColumn id="1" xr3:uid="{9FCFEE1A-E46B-444D-9EAD-6119816CD434}" name="responses" dataDxfId="6"/>
    <tableColumn id="2" xr3:uid="{519875E8-214E-4BC2-98CA-680859D94850}" name="nps_category" dataDxf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B1C71B-FD10-4A25-B4E4-E0DB70AA96F2}" name="NPS_Scoring" displayName="NPS_Scoring" ref="H9:I12" totalsRowShown="0" headerRowDxfId="4" dataDxfId="2" headerRowBorderDxfId="3">
  <autoFilter ref="H9:I12" xr:uid="{D43073AA-4053-448B-B905-D7EEBA62A25E}"/>
  <tableColumns count="2">
    <tableColumn id="1" xr3:uid="{67B9DE01-1B5B-4807-AE9A-EE64E850FA1F}" name="score" dataDxfId="1"/>
    <tableColumn id="2" xr3:uid="{947F9826-281E-4AA0-98FB-745D888A9F71}" name="nps_category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748A-DFFB-4079-9EBB-7FD3D7F0667D}">
  <sheetPr codeName="Sheet3"/>
  <dimension ref="A1:N51"/>
  <sheetViews>
    <sheetView tabSelected="1" workbookViewId="0"/>
  </sheetViews>
  <sheetFormatPr defaultColWidth="12.5703125" defaultRowHeight="15.75" x14ac:dyDescent="0.25"/>
  <cols>
    <col min="1" max="1" width="13.5703125" style="17" customWidth="1"/>
    <col min="2" max="3" width="13.140625" style="17" customWidth="1"/>
    <col min="4" max="4" width="16.140625" style="17" customWidth="1"/>
    <col min="5" max="5" width="18.140625" style="17" customWidth="1"/>
    <col min="6" max="8" width="12.5703125" style="17"/>
    <col min="9" max="9" width="20" style="17" bestFit="1" customWidth="1"/>
    <col min="10" max="10" width="5.7109375" style="17" customWidth="1"/>
    <col min="11" max="11" width="12.5703125" style="17"/>
    <col min="12" max="12" width="12.5703125" style="17" customWidth="1"/>
    <col min="13" max="13" width="12.5703125" style="17"/>
    <col min="14" max="14" width="20" style="17" customWidth="1"/>
    <col min="15" max="16384" width="12.5703125" style="17"/>
  </cols>
  <sheetData>
    <row r="1" spans="1:14" x14ac:dyDescent="0.25">
      <c r="A1" s="17" t="s">
        <v>599</v>
      </c>
      <c r="B1" s="17" t="s">
        <v>598</v>
      </c>
      <c r="C1" s="17" t="s">
        <v>597</v>
      </c>
      <c r="D1" s="17" t="s">
        <v>596</v>
      </c>
      <c r="E1" s="17" t="s">
        <v>595</v>
      </c>
      <c r="F1" s="17" t="s">
        <v>594</v>
      </c>
      <c r="G1" s="17" t="s">
        <v>593</v>
      </c>
      <c r="H1" s="17" t="s">
        <v>592</v>
      </c>
      <c r="I1" s="17" t="s">
        <v>591</v>
      </c>
    </row>
    <row r="2" spans="1:14" x14ac:dyDescent="0.25">
      <c r="A2" s="17">
        <v>1</v>
      </c>
      <c r="B2" s="18">
        <v>42920</v>
      </c>
      <c r="C2" s="17">
        <v>52336</v>
      </c>
      <c r="D2" s="17">
        <v>2</v>
      </c>
      <c r="E2" s="17">
        <v>0</v>
      </c>
      <c r="F2" s="17">
        <v>2009</v>
      </c>
      <c r="G2" s="17" t="s">
        <v>538</v>
      </c>
      <c r="H2" s="17" t="s">
        <v>548</v>
      </c>
      <c r="I2" s="17" t="s">
        <v>559</v>
      </c>
      <c r="K2" s="51" t="s">
        <v>638</v>
      </c>
      <c r="L2" s="51"/>
      <c r="M2" s="51"/>
      <c r="N2" s="51"/>
    </row>
    <row r="3" spans="1:14" x14ac:dyDescent="0.25">
      <c r="A3" s="17">
        <v>2</v>
      </c>
      <c r="B3" s="18">
        <v>42937</v>
      </c>
      <c r="C3" s="17">
        <v>39500</v>
      </c>
      <c r="D3" s="17">
        <v>4</v>
      </c>
      <c r="E3" s="17">
        <v>0</v>
      </c>
      <c r="F3" s="17">
        <v>2010</v>
      </c>
      <c r="G3" s="17" t="s">
        <v>590</v>
      </c>
      <c r="H3" s="17" t="s">
        <v>589</v>
      </c>
      <c r="I3" s="17" t="s">
        <v>588</v>
      </c>
      <c r="K3" s="51"/>
      <c r="L3" s="51"/>
      <c r="M3" s="51"/>
      <c r="N3" s="51"/>
    </row>
    <row r="4" spans="1:14" x14ac:dyDescent="0.25">
      <c r="A4" s="17">
        <v>3</v>
      </c>
      <c r="B4" s="18">
        <v>42957</v>
      </c>
      <c r="C4" s="17">
        <v>16021</v>
      </c>
      <c r="D4" s="17">
        <v>2</v>
      </c>
      <c r="E4" s="17">
        <v>0</v>
      </c>
      <c r="F4" s="17">
        <v>2015</v>
      </c>
      <c r="G4" s="17" t="s">
        <v>521</v>
      </c>
      <c r="H4" s="17" t="s">
        <v>546</v>
      </c>
      <c r="I4" s="17" t="s">
        <v>519</v>
      </c>
      <c r="K4" s="51"/>
      <c r="L4" s="51"/>
      <c r="M4" s="51"/>
      <c r="N4" s="51"/>
    </row>
    <row r="5" spans="1:14" x14ac:dyDescent="0.25">
      <c r="A5" s="17">
        <v>4</v>
      </c>
      <c r="B5" s="18">
        <v>42959</v>
      </c>
      <c r="C5" s="17">
        <v>8122</v>
      </c>
      <c r="D5" s="17">
        <v>1</v>
      </c>
      <c r="E5" s="17">
        <v>0</v>
      </c>
      <c r="F5" s="17">
        <v>2015</v>
      </c>
      <c r="G5" s="17" t="s">
        <v>512</v>
      </c>
      <c r="H5" s="17" t="s">
        <v>587</v>
      </c>
      <c r="I5" s="17" t="s">
        <v>510</v>
      </c>
      <c r="K5" s="51"/>
      <c r="L5" s="51"/>
      <c r="M5" s="51"/>
      <c r="N5" s="51"/>
    </row>
    <row r="6" spans="1:14" x14ac:dyDescent="0.25">
      <c r="A6" s="17">
        <v>5</v>
      </c>
      <c r="B6" s="18">
        <v>42968</v>
      </c>
      <c r="C6" s="17">
        <v>31631</v>
      </c>
      <c r="D6" s="17">
        <v>2</v>
      </c>
      <c r="E6" s="17">
        <v>0</v>
      </c>
      <c r="F6" s="17">
        <v>2014</v>
      </c>
      <c r="G6" s="17" t="s">
        <v>521</v>
      </c>
      <c r="H6" s="17" t="s">
        <v>582</v>
      </c>
      <c r="I6" s="17" t="s">
        <v>547</v>
      </c>
    </row>
    <row r="7" spans="1:14" ht="16.5" thickBot="1" x14ac:dyDescent="0.3">
      <c r="A7" s="17">
        <v>6</v>
      </c>
      <c r="B7" s="18">
        <v>42969</v>
      </c>
      <c r="C7" s="17">
        <v>71184</v>
      </c>
      <c r="D7" s="17">
        <v>2</v>
      </c>
      <c r="E7" s="17">
        <v>0</v>
      </c>
      <c r="F7" s="17">
        <v>2013</v>
      </c>
      <c r="G7" s="17" t="s">
        <v>538</v>
      </c>
      <c r="H7" s="17" t="s">
        <v>548</v>
      </c>
      <c r="I7" s="17" t="s">
        <v>536</v>
      </c>
      <c r="K7" s="19" t="s">
        <v>586</v>
      </c>
      <c r="L7" s="20" t="s">
        <v>585</v>
      </c>
      <c r="M7" s="20" t="s">
        <v>584</v>
      </c>
      <c r="N7" s="21" t="s">
        <v>583</v>
      </c>
    </row>
    <row r="8" spans="1:14" x14ac:dyDescent="0.25">
      <c r="A8" s="17">
        <v>7</v>
      </c>
      <c r="B8" s="18">
        <v>42975</v>
      </c>
      <c r="C8" s="17">
        <v>101039</v>
      </c>
      <c r="D8" s="17">
        <v>2</v>
      </c>
      <c r="E8" s="17">
        <v>0</v>
      </c>
      <c r="F8" s="17">
        <v>2007</v>
      </c>
      <c r="G8" s="17" t="s">
        <v>526</v>
      </c>
      <c r="H8" s="17" t="s">
        <v>581</v>
      </c>
      <c r="I8" s="17" t="s">
        <v>580</v>
      </c>
      <c r="K8" s="24"/>
      <c r="L8" s="22"/>
      <c r="M8" s="22"/>
      <c r="N8" s="23"/>
    </row>
    <row r="9" spans="1:14" x14ac:dyDescent="0.25">
      <c r="A9" s="17">
        <v>8</v>
      </c>
      <c r="B9" s="18">
        <v>42977</v>
      </c>
      <c r="C9" s="17">
        <v>92238</v>
      </c>
      <c r="D9" s="17">
        <v>1</v>
      </c>
      <c r="E9" s="17">
        <v>0</v>
      </c>
      <c r="F9" s="17">
        <v>2010</v>
      </c>
      <c r="G9" s="17" t="s">
        <v>538</v>
      </c>
      <c r="H9" s="17" t="s">
        <v>578</v>
      </c>
      <c r="I9" s="17" t="s">
        <v>547</v>
      </c>
    </row>
    <row r="10" spans="1:14" x14ac:dyDescent="0.25">
      <c r="A10" s="17">
        <v>9</v>
      </c>
      <c r="B10" s="18">
        <v>42991</v>
      </c>
      <c r="C10" s="17">
        <v>14982</v>
      </c>
      <c r="D10" s="17">
        <v>1</v>
      </c>
      <c r="E10" s="17">
        <v>0</v>
      </c>
      <c r="F10" s="17">
        <v>2016</v>
      </c>
      <c r="G10" s="17" t="s">
        <v>521</v>
      </c>
      <c r="H10" s="17" t="s">
        <v>523</v>
      </c>
      <c r="I10" s="17" t="s">
        <v>522</v>
      </c>
    </row>
    <row r="11" spans="1:14" x14ac:dyDescent="0.25">
      <c r="A11" s="17">
        <v>10</v>
      </c>
      <c r="B11" s="18">
        <v>42996</v>
      </c>
      <c r="C11" s="17">
        <v>40614</v>
      </c>
      <c r="D11" s="17">
        <v>1</v>
      </c>
      <c r="E11" s="17">
        <v>0</v>
      </c>
      <c r="F11" s="17">
        <v>2014</v>
      </c>
      <c r="G11" s="17" t="s">
        <v>538</v>
      </c>
      <c r="H11" s="17" t="s">
        <v>537</v>
      </c>
      <c r="I11" s="17" t="s">
        <v>559</v>
      </c>
    </row>
    <row r="12" spans="1:14" x14ac:dyDescent="0.25">
      <c r="A12" s="17">
        <v>11</v>
      </c>
      <c r="B12" s="18">
        <v>43006</v>
      </c>
      <c r="C12" s="17">
        <v>26292</v>
      </c>
      <c r="D12" s="17">
        <v>2</v>
      </c>
      <c r="E12" s="17">
        <v>0</v>
      </c>
      <c r="F12" s="17">
        <v>2012</v>
      </c>
      <c r="G12" s="17" t="s">
        <v>530</v>
      </c>
      <c r="H12" s="17" t="s">
        <v>579</v>
      </c>
      <c r="I12" s="17" t="s">
        <v>513</v>
      </c>
    </row>
    <row r="13" spans="1:14" x14ac:dyDescent="0.25">
      <c r="A13" s="17">
        <v>12</v>
      </c>
      <c r="B13" s="18">
        <v>43007</v>
      </c>
      <c r="C13" s="17">
        <v>97726</v>
      </c>
      <c r="D13" s="17">
        <v>2</v>
      </c>
      <c r="E13" s="17">
        <v>0</v>
      </c>
      <c r="F13" s="17">
        <v>2010</v>
      </c>
      <c r="G13" s="17" t="s">
        <v>538</v>
      </c>
      <c r="H13" s="17" t="s">
        <v>578</v>
      </c>
      <c r="I13" s="17" t="s">
        <v>547</v>
      </c>
    </row>
    <row r="14" spans="1:14" x14ac:dyDescent="0.25">
      <c r="A14" s="17">
        <v>13</v>
      </c>
      <c r="B14" s="18">
        <v>43029</v>
      </c>
      <c r="C14" s="17">
        <v>6690</v>
      </c>
      <c r="D14" s="17">
        <v>1</v>
      </c>
      <c r="E14" s="17">
        <v>0</v>
      </c>
      <c r="F14" s="17">
        <v>2016</v>
      </c>
      <c r="G14" s="17" t="s">
        <v>538</v>
      </c>
      <c r="H14" s="17" t="s">
        <v>577</v>
      </c>
      <c r="I14" s="17" t="s">
        <v>566</v>
      </c>
    </row>
    <row r="15" spans="1:14" x14ac:dyDescent="0.25">
      <c r="A15" s="17">
        <v>14</v>
      </c>
      <c r="B15" s="18">
        <v>43039</v>
      </c>
      <c r="C15" s="17">
        <v>71186</v>
      </c>
      <c r="D15" s="17">
        <v>2</v>
      </c>
      <c r="E15" s="17">
        <v>0</v>
      </c>
      <c r="F15" s="17">
        <v>2008</v>
      </c>
      <c r="G15" s="17" t="s">
        <v>553</v>
      </c>
      <c r="H15" s="17" t="s">
        <v>552</v>
      </c>
      <c r="I15" s="17" t="s">
        <v>576</v>
      </c>
    </row>
    <row r="16" spans="1:14" x14ac:dyDescent="0.25">
      <c r="A16" s="17">
        <v>15</v>
      </c>
      <c r="B16" s="18">
        <v>43043</v>
      </c>
      <c r="C16" s="17">
        <v>58410</v>
      </c>
      <c r="D16" s="17">
        <v>2</v>
      </c>
      <c r="E16" s="17">
        <v>0</v>
      </c>
      <c r="F16" s="17">
        <v>2012</v>
      </c>
      <c r="G16" s="17" t="s">
        <v>575</v>
      </c>
      <c r="H16" s="17" t="s">
        <v>574</v>
      </c>
      <c r="I16" s="17" t="s">
        <v>513</v>
      </c>
    </row>
    <row r="17" spans="1:9" x14ac:dyDescent="0.25">
      <c r="A17" s="17">
        <v>16</v>
      </c>
      <c r="B17" s="18">
        <v>43050</v>
      </c>
      <c r="C17" s="17">
        <v>63090</v>
      </c>
      <c r="D17" s="17">
        <v>2</v>
      </c>
      <c r="E17" s="17">
        <v>0</v>
      </c>
      <c r="F17" s="17">
        <v>2011</v>
      </c>
      <c r="G17" s="17" t="s">
        <v>568</v>
      </c>
      <c r="H17" s="17" t="s">
        <v>572</v>
      </c>
      <c r="I17" s="17" t="s">
        <v>573</v>
      </c>
    </row>
    <row r="18" spans="1:9" x14ac:dyDescent="0.25">
      <c r="A18" s="17">
        <v>17</v>
      </c>
      <c r="B18" s="18">
        <v>43053</v>
      </c>
      <c r="C18" s="17">
        <v>52018</v>
      </c>
      <c r="D18" s="17">
        <v>1</v>
      </c>
      <c r="E18" s="17">
        <v>0</v>
      </c>
      <c r="F18" s="17">
        <v>2015</v>
      </c>
      <c r="G18" s="17" t="s">
        <v>568</v>
      </c>
      <c r="H18" s="17" t="s">
        <v>572</v>
      </c>
      <c r="I18" s="17" t="s">
        <v>571</v>
      </c>
    </row>
    <row r="19" spans="1:9" x14ac:dyDescent="0.25">
      <c r="A19" s="17">
        <v>18</v>
      </c>
      <c r="B19" s="18">
        <v>43057</v>
      </c>
      <c r="C19" s="17">
        <v>40876</v>
      </c>
      <c r="D19" s="17">
        <v>1</v>
      </c>
      <c r="E19" s="17">
        <v>1</v>
      </c>
      <c r="F19" s="17">
        <v>2015</v>
      </c>
      <c r="G19" s="17" t="s">
        <v>563</v>
      </c>
      <c r="H19" s="17" t="s">
        <v>570</v>
      </c>
      <c r="I19" s="17" t="s">
        <v>569</v>
      </c>
    </row>
    <row r="20" spans="1:9" x14ac:dyDescent="0.25">
      <c r="A20" s="17">
        <v>19</v>
      </c>
      <c r="B20" s="18">
        <v>43076</v>
      </c>
      <c r="C20" s="17">
        <v>14025</v>
      </c>
      <c r="D20" s="17">
        <v>1</v>
      </c>
      <c r="E20" s="17">
        <v>0</v>
      </c>
      <c r="F20" s="17">
        <v>2015</v>
      </c>
      <c r="G20" s="17" t="s">
        <v>538</v>
      </c>
      <c r="H20" s="17" t="s">
        <v>548</v>
      </c>
      <c r="I20" s="17" t="s">
        <v>566</v>
      </c>
    </row>
    <row r="21" spans="1:9" x14ac:dyDescent="0.25">
      <c r="A21" s="17">
        <v>20</v>
      </c>
      <c r="B21" s="18">
        <v>43077</v>
      </c>
      <c r="C21" s="17">
        <v>43361</v>
      </c>
      <c r="D21" s="17">
        <v>1</v>
      </c>
      <c r="E21" s="17">
        <v>0</v>
      </c>
      <c r="F21" s="17">
        <v>2013</v>
      </c>
      <c r="G21" s="17" t="s">
        <v>568</v>
      </c>
      <c r="H21" s="17" t="s">
        <v>567</v>
      </c>
      <c r="I21" s="17" t="s">
        <v>513</v>
      </c>
    </row>
    <row r="22" spans="1:9" x14ac:dyDescent="0.25">
      <c r="A22" s="17">
        <v>21</v>
      </c>
      <c r="B22" s="18">
        <v>43111</v>
      </c>
      <c r="C22" s="17">
        <v>48402</v>
      </c>
      <c r="D22" s="17">
        <v>2</v>
      </c>
      <c r="E22" s="17">
        <v>0</v>
      </c>
      <c r="F22" s="17">
        <v>2013</v>
      </c>
      <c r="G22" s="17" t="s">
        <v>538</v>
      </c>
      <c r="H22" s="17" t="s">
        <v>548</v>
      </c>
      <c r="I22" s="17" t="s">
        <v>536</v>
      </c>
    </row>
    <row r="23" spans="1:9" x14ac:dyDescent="0.25">
      <c r="A23" s="17">
        <v>22</v>
      </c>
      <c r="B23" s="18">
        <v>43114</v>
      </c>
      <c r="C23" s="17">
        <v>43586</v>
      </c>
      <c r="D23" s="17">
        <v>1</v>
      </c>
      <c r="E23" s="17">
        <v>0</v>
      </c>
      <c r="F23" s="17">
        <v>2013</v>
      </c>
      <c r="G23" s="17" t="s">
        <v>538</v>
      </c>
      <c r="H23" s="17" t="s">
        <v>548</v>
      </c>
      <c r="I23" s="17" t="s">
        <v>566</v>
      </c>
    </row>
    <row r="24" spans="1:9" x14ac:dyDescent="0.25">
      <c r="A24" s="17">
        <v>23</v>
      </c>
      <c r="B24" s="18">
        <v>43122</v>
      </c>
      <c r="C24" s="17">
        <v>23416</v>
      </c>
      <c r="D24" s="17">
        <v>1</v>
      </c>
      <c r="E24" s="17">
        <v>0</v>
      </c>
      <c r="F24" s="17">
        <v>2014</v>
      </c>
      <c r="G24" s="17" t="s">
        <v>553</v>
      </c>
      <c r="H24" s="17" t="s">
        <v>565</v>
      </c>
      <c r="I24" s="17" t="s">
        <v>564</v>
      </c>
    </row>
    <row r="25" spans="1:9" x14ac:dyDescent="0.25">
      <c r="A25" s="17">
        <v>24</v>
      </c>
      <c r="B25" s="18">
        <v>43127</v>
      </c>
      <c r="C25" s="17">
        <v>22216</v>
      </c>
      <c r="D25" s="17">
        <v>1</v>
      </c>
      <c r="E25" s="17">
        <v>0</v>
      </c>
      <c r="F25" s="17">
        <v>2015</v>
      </c>
      <c r="G25" s="17" t="s">
        <v>563</v>
      </c>
      <c r="H25" s="17" t="s">
        <v>562</v>
      </c>
      <c r="I25" s="17" t="s">
        <v>561</v>
      </c>
    </row>
    <row r="26" spans="1:9" x14ac:dyDescent="0.25">
      <c r="A26" s="17">
        <v>25</v>
      </c>
      <c r="B26" s="18">
        <v>43129</v>
      </c>
      <c r="C26" s="17">
        <v>31773</v>
      </c>
      <c r="D26" s="17">
        <v>1</v>
      </c>
      <c r="E26" s="17">
        <v>1</v>
      </c>
      <c r="F26" s="17">
        <v>2016</v>
      </c>
      <c r="G26" s="17" t="s">
        <v>535</v>
      </c>
      <c r="H26" s="17" t="s">
        <v>534</v>
      </c>
      <c r="I26" s="17" t="s">
        <v>531</v>
      </c>
    </row>
    <row r="27" spans="1:9" x14ac:dyDescent="0.25">
      <c r="A27" s="17">
        <v>26</v>
      </c>
      <c r="B27" s="18">
        <v>43138</v>
      </c>
      <c r="C27" s="17">
        <v>56412</v>
      </c>
      <c r="D27" s="17">
        <v>1</v>
      </c>
      <c r="E27" s="17">
        <v>0</v>
      </c>
      <c r="F27" s="17">
        <v>2014</v>
      </c>
      <c r="G27" s="17" t="s">
        <v>538</v>
      </c>
      <c r="H27" s="17" t="s">
        <v>560</v>
      </c>
      <c r="I27" s="17" t="s">
        <v>559</v>
      </c>
    </row>
    <row r="28" spans="1:9" x14ac:dyDescent="0.25">
      <c r="A28" s="17">
        <v>27</v>
      </c>
      <c r="B28" s="18">
        <v>43139</v>
      </c>
      <c r="C28" s="17">
        <v>14681</v>
      </c>
      <c r="D28" s="17">
        <v>1</v>
      </c>
      <c r="E28" s="17">
        <v>0</v>
      </c>
      <c r="F28" s="17">
        <v>2016</v>
      </c>
      <c r="G28" s="17" t="s">
        <v>558</v>
      </c>
      <c r="H28" s="17" t="s">
        <v>557</v>
      </c>
      <c r="I28" s="17" t="s">
        <v>556</v>
      </c>
    </row>
    <row r="29" spans="1:9" x14ac:dyDescent="0.25">
      <c r="A29" s="17">
        <v>28</v>
      </c>
      <c r="B29" s="18">
        <v>43141</v>
      </c>
      <c r="C29" s="17">
        <v>37274</v>
      </c>
      <c r="D29" s="17">
        <v>1</v>
      </c>
      <c r="E29" s="17">
        <v>0</v>
      </c>
      <c r="F29" s="17">
        <v>2015</v>
      </c>
      <c r="G29" s="17" t="s">
        <v>535</v>
      </c>
      <c r="H29" s="17" t="s">
        <v>534</v>
      </c>
      <c r="I29" s="17" t="s">
        <v>513</v>
      </c>
    </row>
    <row r="30" spans="1:9" x14ac:dyDescent="0.25">
      <c r="A30" s="17">
        <v>29</v>
      </c>
      <c r="B30" s="18">
        <v>43148</v>
      </c>
      <c r="C30" s="17">
        <v>91511</v>
      </c>
      <c r="D30" s="17">
        <v>1</v>
      </c>
      <c r="E30" s="17">
        <v>0</v>
      </c>
      <c r="F30" s="17">
        <v>2011</v>
      </c>
      <c r="G30" s="17" t="s">
        <v>526</v>
      </c>
      <c r="H30" s="17" t="s">
        <v>555</v>
      </c>
      <c r="I30" s="17" t="s">
        <v>554</v>
      </c>
    </row>
    <row r="31" spans="1:9" x14ac:dyDescent="0.25">
      <c r="A31" s="17">
        <v>30</v>
      </c>
      <c r="B31" s="18">
        <v>43157</v>
      </c>
      <c r="C31" s="17">
        <v>84897</v>
      </c>
      <c r="D31" s="17">
        <v>2</v>
      </c>
      <c r="E31" s="17">
        <v>0</v>
      </c>
      <c r="F31" s="17">
        <v>2009</v>
      </c>
      <c r="G31" s="17" t="s">
        <v>553</v>
      </c>
      <c r="H31" s="17" t="s">
        <v>552</v>
      </c>
      <c r="I31" s="17" t="s">
        <v>551</v>
      </c>
    </row>
    <row r="32" spans="1:9" x14ac:dyDescent="0.25">
      <c r="A32" s="17">
        <v>31</v>
      </c>
      <c r="B32" s="18">
        <v>43159</v>
      </c>
      <c r="C32" s="17">
        <v>124896</v>
      </c>
      <c r="D32" s="17">
        <v>2</v>
      </c>
      <c r="E32" s="17">
        <v>0</v>
      </c>
      <c r="F32" s="17">
        <v>2010</v>
      </c>
      <c r="G32" s="17" t="s">
        <v>512</v>
      </c>
      <c r="H32" s="17" t="s">
        <v>550</v>
      </c>
      <c r="I32" s="17" t="s">
        <v>549</v>
      </c>
    </row>
    <row r="33" spans="1:9" x14ac:dyDescent="0.25">
      <c r="A33" s="17">
        <v>32</v>
      </c>
      <c r="B33" s="18">
        <v>43166</v>
      </c>
      <c r="C33" s="17">
        <v>29460</v>
      </c>
      <c r="D33" s="17">
        <v>1</v>
      </c>
      <c r="E33" s="17">
        <v>0</v>
      </c>
      <c r="F33" s="17">
        <v>2016</v>
      </c>
      <c r="G33" s="17" t="s">
        <v>538</v>
      </c>
      <c r="H33" s="17" t="s">
        <v>548</v>
      </c>
      <c r="I33" s="17" t="s">
        <v>547</v>
      </c>
    </row>
    <row r="34" spans="1:9" x14ac:dyDescent="0.25">
      <c r="A34" s="17">
        <v>33</v>
      </c>
      <c r="B34" s="18">
        <v>43170</v>
      </c>
      <c r="C34" s="17">
        <v>69144</v>
      </c>
      <c r="D34" s="17">
        <v>1</v>
      </c>
      <c r="E34" s="17">
        <v>0</v>
      </c>
      <c r="F34" s="17">
        <v>2014</v>
      </c>
      <c r="G34" s="17" t="s">
        <v>521</v>
      </c>
      <c r="H34" s="17" t="s">
        <v>546</v>
      </c>
      <c r="I34" s="17" t="s">
        <v>545</v>
      </c>
    </row>
    <row r="35" spans="1:9" x14ac:dyDescent="0.25">
      <c r="A35" s="17">
        <v>34</v>
      </c>
      <c r="B35" s="18">
        <v>43176</v>
      </c>
      <c r="C35" s="17">
        <v>38167</v>
      </c>
      <c r="D35" s="17">
        <v>2</v>
      </c>
      <c r="E35" s="17">
        <v>1</v>
      </c>
      <c r="F35" s="17">
        <v>2012</v>
      </c>
      <c r="G35" s="17" t="s">
        <v>535</v>
      </c>
      <c r="H35" s="17" t="s">
        <v>544</v>
      </c>
      <c r="I35" s="17" t="s">
        <v>513</v>
      </c>
    </row>
    <row r="36" spans="1:9" x14ac:dyDescent="0.25">
      <c r="A36" s="17">
        <v>35</v>
      </c>
      <c r="B36" s="18">
        <v>43182</v>
      </c>
      <c r="C36" s="17">
        <v>25129</v>
      </c>
      <c r="D36" s="17">
        <v>1</v>
      </c>
      <c r="E36" s="17">
        <v>0</v>
      </c>
      <c r="F36" s="17">
        <v>2014</v>
      </c>
      <c r="G36" s="17" t="s">
        <v>518</v>
      </c>
      <c r="H36" s="17" t="s">
        <v>543</v>
      </c>
      <c r="I36" s="17" t="s">
        <v>542</v>
      </c>
    </row>
    <row r="37" spans="1:9" x14ac:dyDescent="0.25">
      <c r="A37" s="17">
        <v>36</v>
      </c>
      <c r="B37" s="18">
        <v>43182</v>
      </c>
      <c r="C37" s="17">
        <v>62288</v>
      </c>
      <c r="D37" s="17">
        <v>1</v>
      </c>
      <c r="E37" s="17">
        <v>0</v>
      </c>
      <c r="F37" s="17">
        <v>2015</v>
      </c>
      <c r="G37" s="17" t="s">
        <v>541</v>
      </c>
      <c r="H37" s="17" t="s">
        <v>540</v>
      </c>
      <c r="I37" s="17" t="s">
        <v>539</v>
      </c>
    </row>
    <row r="38" spans="1:9" x14ac:dyDescent="0.25">
      <c r="A38" s="17">
        <v>37</v>
      </c>
      <c r="B38" s="18">
        <v>43183</v>
      </c>
      <c r="C38" s="17">
        <v>109405</v>
      </c>
      <c r="D38" s="17">
        <v>1</v>
      </c>
      <c r="E38" s="17">
        <v>0</v>
      </c>
      <c r="F38" s="17">
        <v>2009</v>
      </c>
      <c r="G38" s="17" t="s">
        <v>538</v>
      </c>
      <c r="H38" s="17" t="s">
        <v>537</v>
      </c>
      <c r="I38" s="17" t="s">
        <v>536</v>
      </c>
    </row>
    <row r="39" spans="1:9" x14ac:dyDescent="0.25">
      <c r="A39" s="17">
        <v>38</v>
      </c>
      <c r="B39" s="18">
        <v>43187</v>
      </c>
      <c r="C39" s="17">
        <v>64318</v>
      </c>
      <c r="D39" s="17">
        <v>1</v>
      </c>
      <c r="E39" s="17">
        <v>0</v>
      </c>
      <c r="F39" s="17">
        <v>2011</v>
      </c>
      <c r="G39" s="17" t="s">
        <v>535</v>
      </c>
      <c r="H39" s="17" t="s">
        <v>534</v>
      </c>
      <c r="I39" s="17" t="s">
        <v>533</v>
      </c>
    </row>
    <row r="40" spans="1:9" x14ac:dyDescent="0.25">
      <c r="A40" s="17">
        <v>39</v>
      </c>
      <c r="B40" s="18">
        <v>43188</v>
      </c>
      <c r="C40" s="17">
        <v>7471</v>
      </c>
      <c r="D40" s="17">
        <v>1</v>
      </c>
      <c r="E40" s="17">
        <v>0</v>
      </c>
      <c r="F40" s="17">
        <v>2016</v>
      </c>
      <c r="G40" s="17" t="s">
        <v>521</v>
      </c>
      <c r="H40" s="17" t="s">
        <v>520</v>
      </c>
      <c r="I40" s="17" t="s">
        <v>519</v>
      </c>
    </row>
    <row r="41" spans="1:9" x14ac:dyDescent="0.25">
      <c r="A41" s="17">
        <v>40</v>
      </c>
      <c r="B41" s="18">
        <v>43192</v>
      </c>
      <c r="C41" s="17">
        <v>63861</v>
      </c>
      <c r="D41" s="17">
        <v>2</v>
      </c>
      <c r="E41" s="17">
        <v>1</v>
      </c>
      <c r="F41" s="17">
        <v>2009</v>
      </c>
      <c r="G41" s="17" t="s">
        <v>512</v>
      </c>
      <c r="H41" s="17" t="s">
        <v>532</v>
      </c>
      <c r="I41" s="17" t="s">
        <v>531</v>
      </c>
    </row>
    <row r="42" spans="1:9" x14ac:dyDescent="0.25">
      <c r="A42" s="17">
        <v>41</v>
      </c>
      <c r="B42" s="18">
        <v>43194</v>
      </c>
      <c r="C42" s="17">
        <v>33126</v>
      </c>
      <c r="D42" s="17">
        <v>2</v>
      </c>
      <c r="E42" s="17">
        <v>1</v>
      </c>
      <c r="F42" s="17">
        <v>2014</v>
      </c>
      <c r="G42" s="17" t="s">
        <v>530</v>
      </c>
      <c r="H42" s="17" t="s">
        <v>529</v>
      </c>
      <c r="I42" s="17" t="s">
        <v>513</v>
      </c>
    </row>
    <row r="43" spans="1:9" x14ac:dyDescent="0.25">
      <c r="A43" s="17">
        <v>42</v>
      </c>
      <c r="B43" s="18">
        <v>43199</v>
      </c>
      <c r="C43" s="17">
        <v>50717</v>
      </c>
      <c r="D43" s="17">
        <v>1</v>
      </c>
      <c r="E43" s="17">
        <v>0</v>
      </c>
      <c r="F43" s="17">
        <v>2014</v>
      </c>
      <c r="G43" s="17" t="s">
        <v>528</v>
      </c>
      <c r="H43" s="17" t="s">
        <v>527</v>
      </c>
      <c r="I43" s="17" t="s">
        <v>513</v>
      </c>
    </row>
    <row r="44" spans="1:9" x14ac:dyDescent="0.25">
      <c r="A44" s="17">
        <v>43</v>
      </c>
      <c r="B44" s="18">
        <v>43201</v>
      </c>
      <c r="C44" s="17">
        <v>94612</v>
      </c>
      <c r="D44" s="17">
        <v>2</v>
      </c>
      <c r="E44" s="17">
        <v>0</v>
      </c>
      <c r="F44" s="17">
        <v>2014</v>
      </c>
      <c r="G44" s="17" t="s">
        <v>526</v>
      </c>
      <c r="H44" s="17" t="s">
        <v>525</v>
      </c>
      <c r="I44" s="17" t="s">
        <v>524</v>
      </c>
    </row>
    <row r="45" spans="1:9" x14ac:dyDescent="0.25">
      <c r="A45" s="17">
        <v>44</v>
      </c>
      <c r="B45" s="18">
        <v>43215</v>
      </c>
      <c r="C45" s="17">
        <v>13766</v>
      </c>
      <c r="D45" s="17">
        <v>1</v>
      </c>
      <c r="E45" s="17">
        <v>0</v>
      </c>
      <c r="F45" s="17">
        <v>2014</v>
      </c>
      <c r="G45" s="17" t="s">
        <v>521</v>
      </c>
      <c r="H45" s="17" t="s">
        <v>523</v>
      </c>
      <c r="I45" s="17" t="s">
        <v>522</v>
      </c>
    </row>
    <row r="46" spans="1:9" x14ac:dyDescent="0.25">
      <c r="A46" s="17">
        <v>45</v>
      </c>
      <c r="B46" s="18">
        <v>43231</v>
      </c>
      <c r="C46" s="17">
        <v>49440</v>
      </c>
      <c r="D46" s="17">
        <v>1</v>
      </c>
      <c r="E46" s="17">
        <v>1</v>
      </c>
      <c r="F46" s="17">
        <v>2012</v>
      </c>
      <c r="G46" s="17" t="s">
        <v>521</v>
      </c>
      <c r="H46" s="17" t="s">
        <v>520</v>
      </c>
      <c r="I46" s="17" t="s">
        <v>519</v>
      </c>
    </row>
    <row r="47" spans="1:9" x14ac:dyDescent="0.25">
      <c r="A47" s="17">
        <v>46</v>
      </c>
      <c r="B47" s="18">
        <v>43235</v>
      </c>
      <c r="C47" s="17">
        <v>71593</v>
      </c>
      <c r="D47" s="17">
        <v>2</v>
      </c>
      <c r="E47" s="17">
        <v>0</v>
      </c>
      <c r="F47" s="17">
        <v>2012</v>
      </c>
      <c r="G47" s="17" t="s">
        <v>518</v>
      </c>
      <c r="H47" s="17" t="s">
        <v>517</v>
      </c>
      <c r="I47" s="17" t="s">
        <v>516</v>
      </c>
    </row>
    <row r="48" spans="1:9" x14ac:dyDescent="0.25">
      <c r="A48" s="17">
        <v>47</v>
      </c>
      <c r="B48" s="18">
        <v>43236</v>
      </c>
      <c r="C48" s="17">
        <v>31793</v>
      </c>
      <c r="D48" s="17">
        <v>2</v>
      </c>
      <c r="E48" s="17">
        <v>0</v>
      </c>
      <c r="F48" s="17">
        <v>2014</v>
      </c>
      <c r="G48" s="17" t="s">
        <v>512</v>
      </c>
      <c r="H48" s="17" t="s">
        <v>515</v>
      </c>
      <c r="I48" s="17" t="s">
        <v>514</v>
      </c>
    </row>
    <row r="49" spans="1:9" x14ac:dyDescent="0.25">
      <c r="A49" s="17">
        <v>48</v>
      </c>
      <c r="B49" s="18">
        <v>43240</v>
      </c>
      <c r="C49" s="17">
        <v>67411</v>
      </c>
      <c r="D49" s="17">
        <v>2</v>
      </c>
      <c r="E49" s="17">
        <v>0</v>
      </c>
      <c r="F49" s="17">
        <v>2008</v>
      </c>
      <c r="G49" s="17" t="s">
        <v>512</v>
      </c>
      <c r="H49" s="17" t="s">
        <v>511</v>
      </c>
      <c r="I49" s="17" t="s">
        <v>513</v>
      </c>
    </row>
    <row r="50" spans="1:9" x14ac:dyDescent="0.25">
      <c r="A50" s="17">
        <v>49</v>
      </c>
      <c r="B50" s="18">
        <v>43247</v>
      </c>
      <c r="C50" s="17">
        <v>59180</v>
      </c>
      <c r="D50" s="17">
        <v>2</v>
      </c>
      <c r="E50" s="17">
        <v>0</v>
      </c>
      <c r="F50" s="17">
        <v>2009</v>
      </c>
      <c r="G50" s="17" t="s">
        <v>512</v>
      </c>
      <c r="H50" s="17" t="s">
        <v>511</v>
      </c>
      <c r="I50" s="17" t="s">
        <v>510</v>
      </c>
    </row>
    <row r="51" spans="1:9" x14ac:dyDescent="0.25">
      <c r="A51" s="17">
        <v>55</v>
      </c>
      <c r="B51" s="18">
        <v>43248</v>
      </c>
      <c r="C51" s="17">
        <v>63625</v>
      </c>
      <c r="D51" s="17">
        <v>1</v>
      </c>
      <c r="E51" s="17">
        <v>0</v>
      </c>
      <c r="F51" s="17">
        <v>2013</v>
      </c>
      <c r="G51" s="17" t="s">
        <v>509</v>
      </c>
      <c r="H51" s="17" t="s">
        <v>508</v>
      </c>
      <c r="I51" s="17" t="s">
        <v>507</v>
      </c>
    </row>
  </sheetData>
  <mergeCells count="1">
    <mergeCell ref="K2:N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2DC6-2819-451F-B4BA-304DA2378AE9}">
  <sheetPr codeName="Sheet1"/>
  <dimension ref="A1:Q1002"/>
  <sheetViews>
    <sheetView workbookViewId="0">
      <selection sqref="A1:F2"/>
    </sheetView>
  </sheetViews>
  <sheetFormatPr defaultColWidth="8.85546875" defaultRowHeight="15.75" x14ac:dyDescent="0.25"/>
  <cols>
    <col min="1" max="1" width="12.140625" style="16" bestFit="1" customWidth="1"/>
    <col min="2" max="2" width="29.5703125" style="16" customWidth="1"/>
    <col min="3" max="3" width="20.85546875" style="16" bestFit="1" customWidth="1"/>
    <col min="4" max="4" width="22.140625" style="16" bestFit="1" customWidth="1"/>
    <col min="5" max="5" width="13.7109375" style="16" bestFit="1" customWidth="1"/>
    <col min="6" max="6" width="19" style="16" bestFit="1" customWidth="1"/>
    <col min="7" max="7" width="8.85546875" style="16"/>
    <col min="8" max="8" width="9.85546875" style="7" bestFit="1" customWidth="1"/>
    <col min="9" max="9" width="17.85546875" style="7" bestFit="1" customWidth="1"/>
    <col min="10" max="10" width="10.140625" style="7" bestFit="1" customWidth="1"/>
    <col min="11" max="11" width="15.5703125" style="7" bestFit="1" customWidth="1"/>
    <col min="12" max="12" width="19.140625" style="7" bestFit="1" customWidth="1"/>
    <col min="13" max="13" width="16.5703125" style="7" bestFit="1" customWidth="1"/>
    <col min="14" max="14" width="18.28515625" style="47" bestFit="1" customWidth="1"/>
    <col min="15" max="15" width="29.5703125" style="47" customWidth="1"/>
    <col min="16" max="16" width="20" style="47" bestFit="1" customWidth="1"/>
    <col min="18" max="16384" width="8.85546875" style="16"/>
  </cols>
  <sheetData>
    <row r="1" spans="1:17" ht="19.5" customHeight="1" thickBot="1" x14ac:dyDescent="0.35">
      <c r="A1" s="70" t="s">
        <v>645</v>
      </c>
      <c r="B1" s="70"/>
      <c r="C1" s="70"/>
      <c r="D1" s="70"/>
      <c r="E1" s="70"/>
      <c r="F1" s="70"/>
      <c r="H1" s="52" t="s">
        <v>629</v>
      </c>
      <c r="I1" s="52"/>
      <c r="J1" s="52"/>
      <c r="K1" s="52"/>
      <c r="L1" s="52"/>
      <c r="M1" s="52"/>
      <c r="N1" s="52"/>
      <c r="O1" s="52"/>
      <c r="P1" s="52"/>
      <c r="Q1" s="16"/>
    </row>
    <row r="2" spans="1:17" ht="17.25" thickTop="1" thickBot="1" x14ac:dyDescent="0.3">
      <c r="A2" s="71"/>
      <c r="B2" s="71"/>
      <c r="C2" s="71"/>
      <c r="D2" s="71"/>
      <c r="E2" s="71"/>
      <c r="F2" s="71"/>
      <c r="H2" s="6" t="s">
        <v>49</v>
      </c>
      <c r="I2" s="6" t="s">
        <v>50</v>
      </c>
      <c r="J2" s="6" t="s">
        <v>51</v>
      </c>
      <c r="K2" s="6" t="s">
        <v>52</v>
      </c>
      <c r="L2" s="6" t="s">
        <v>54</v>
      </c>
      <c r="M2" s="6" t="s">
        <v>55</v>
      </c>
      <c r="N2" s="48" t="s">
        <v>501</v>
      </c>
      <c r="O2" s="48" t="s">
        <v>53</v>
      </c>
      <c r="P2" s="48" t="s">
        <v>630</v>
      </c>
      <c r="Q2" s="16"/>
    </row>
    <row r="3" spans="1:17" x14ac:dyDescent="0.25">
      <c r="A3" s="67" t="s">
        <v>639</v>
      </c>
      <c r="B3" s="55" t="s">
        <v>643</v>
      </c>
      <c r="C3" s="56"/>
      <c r="D3" s="56"/>
      <c r="E3" s="56"/>
      <c r="F3" s="56"/>
      <c r="H3" s="1">
        <v>431</v>
      </c>
      <c r="I3" s="8">
        <v>41925.438194444447</v>
      </c>
      <c r="J3" s="1" t="s">
        <v>56</v>
      </c>
      <c r="K3" s="1">
        <v>985.93499999999995</v>
      </c>
      <c r="L3" s="1" t="s">
        <v>59</v>
      </c>
      <c r="M3" s="1" t="s">
        <v>60</v>
      </c>
      <c r="N3" s="15"/>
      <c r="O3" s="15"/>
      <c r="P3" s="15"/>
      <c r="Q3" s="16"/>
    </row>
    <row r="4" spans="1:17" ht="16.5" customHeight="1" x14ac:dyDescent="0.25">
      <c r="A4" s="68"/>
      <c r="B4" s="57"/>
      <c r="C4" s="58"/>
      <c r="D4" s="58"/>
      <c r="E4" s="58"/>
      <c r="F4" s="58"/>
      <c r="H4" s="1">
        <v>432</v>
      </c>
      <c r="I4" s="8">
        <v>41925.438888888886</v>
      </c>
      <c r="J4" s="1" t="s">
        <v>61</v>
      </c>
      <c r="K4" s="1">
        <v>926.375</v>
      </c>
      <c r="L4" s="1" t="s">
        <v>59</v>
      </c>
      <c r="M4" s="1" t="s">
        <v>60</v>
      </c>
      <c r="N4" s="15"/>
      <c r="O4" s="15"/>
      <c r="P4" s="15"/>
      <c r="Q4" s="16"/>
    </row>
    <row r="5" spans="1:17" ht="16.5" thickBot="1" x14ac:dyDescent="0.3">
      <c r="A5" s="69"/>
      <c r="B5" s="59"/>
      <c r="C5" s="60"/>
      <c r="D5" s="60"/>
      <c r="E5" s="60"/>
      <c r="F5" s="60"/>
      <c r="H5" s="1">
        <v>433</v>
      </c>
      <c r="I5" s="8">
        <v>41925.439583333333</v>
      </c>
      <c r="J5" s="1" t="s">
        <v>62</v>
      </c>
      <c r="K5" s="1">
        <v>883.83100000000002</v>
      </c>
      <c r="L5" s="1" t="s">
        <v>59</v>
      </c>
      <c r="M5" s="1" t="s">
        <v>60</v>
      </c>
      <c r="N5" s="15"/>
      <c r="O5" s="15"/>
      <c r="P5" s="15"/>
      <c r="Q5" s="16"/>
    </row>
    <row r="6" spans="1:17" ht="16.5" thickBot="1" x14ac:dyDescent="0.3">
      <c r="A6" s="66" t="s">
        <v>640</v>
      </c>
      <c r="B6" s="61" t="s">
        <v>642</v>
      </c>
      <c r="C6" s="61"/>
      <c r="D6" s="61"/>
      <c r="E6" s="61"/>
      <c r="F6" s="62"/>
      <c r="H6" s="1">
        <v>434</v>
      </c>
      <c r="I6" s="8">
        <v>41925.44027777778</v>
      </c>
      <c r="J6" s="1" t="s">
        <v>63</v>
      </c>
      <c r="K6" s="1">
        <v>865.93700000000001</v>
      </c>
      <c r="L6" s="1" t="s">
        <v>59</v>
      </c>
      <c r="M6" s="1" t="s">
        <v>60</v>
      </c>
      <c r="N6" s="15"/>
      <c r="O6" s="15"/>
      <c r="P6" s="15"/>
      <c r="Q6" s="16"/>
    </row>
    <row r="7" spans="1:17" ht="16.5" thickBot="1" x14ac:dyDescent="0.3">
      <c r="A7" s="66"/>
      <c r="B7" s="61"/>
      <c r="C7" s="61"/>
      <c r="D7" s="61"/>
      <c r="E7" s="61"/>
      <c r="F7" s="62"/>
      <c r="H7" s="1">
        <v>435</v>
      </c>
      <c r="I7" s="8">
        <v>41925.44027777778</v>
      </c>
      <c r="J7" s="1" t="s">
        <v>64</v>
      </c>
      <c r="K7" s="1">
        <v>923.923</v>
      </c>
      <c r="L7" s="1" t="s">
        <v>59</v>
      </c>
      <c r="M7" s="1" t="s">
        <v>60</v>
      </c>
      <c r="N7" s="15"/>
      <c r="O7" s="15"/>
      <c r="P7" s="15"/>
      <c r="Q7" s="16"/>
    </row>
    <row r="8" spans="1:17" ht="16.5" thickBot="1" x14ac:dyDescent="0.3">
      <c r="A8" s="64" t="s">
        <v>641</v>
      </c>
      <c r="B8" s="61" t="s">
        <v>644</v>
      </c>
      <c r="C8" s="61"/>
      <c r="D8" s="61"/>
      <c r="E8" s="61"/>
      <c r="F8" s="62"/>
      <c r="H8" s="1">
        <v>436</v>
      </c>
      <c r="I8" s="8">
        <v>41925.44027777778</v>
      </c>
      <c r="J8" s="1" t="s">
        <v>65</v>
      </c>
      <c r="K8" s="1">
        <v>808.80499999999995</v>
      </c>
      <c r="L8" s="1" t="s">
        <v>59</v>
      </c>
      <c r="M8" s="1" t="s">
        <v>60</v>
      </c>
      <c r="N8" s="15"/>
      <c r="O8" s="15"/>
      <c r="P8" s="15"/>
      <c r="Q8" s="16"/>
    </row>
    <row r="9" spans="1:17" x14ac:dyDescent="0.25">
      <c r="A9" s="65"/>
      <c r="B9" s="63"/>
      <c r="C9" s="63"/>
      <c r="D9" s="63"/>
      <c r="E9" s="63"/>
      <c r="F9" s="55"/>
      <c r="H9" s="1">
        <v>437</v>
      </c>
      <c r="I9" s="8">
        <v>41925.482638888891</v>
      </c>
      <c r="J9" s="1" t="s">
        <v>64</v>
      </c>
      <c r="K9" s="1">
        <v>596.71500000000003</v>
      </c>
      <c r="L9" s="1" t="s">
        <v>60</v>
      </c>
      <c r="M9" s="1" t="s">
        <v>67</v>
      </c>
      <c r="N9" s="15"/>
      <c r="O9" s="15"/>
      <c r="P9" s="15"/>
      <c r="Q9" s="16"/>
    </row>
    <row r="10" spans="1:17" x14ac:dyDescent="0.25">
      <c r="H10" s="1">
        <v>438</v>
      </c>
      <c r="I10" s="8">
        <v>41925.482638888891</v>
      </c>
      <c r="J10" s="1" t="s">
        <v>68</v>
      </c>
      <c r="K10" s="1">
        <v>592.13099999999997</v>
      </c>
      <c r="L10" s="1" t="s">
        <v>60</v>
      </c>
      <c r="M10" s="1" t="s">
        <v>67</v>
      </c>
      <c r="N10" s="15"/>
      <c r="O10" s="15"/>
      <c r="P10" s="15"/>
      <c r="Q10" s="16"/>
    </row>
    <row r="11" spans="1:17" ht="19.5" thickBot="1" x14ac:dyDescent="0.35">
      <c r="A11" s="53" t="s">
        <v>631</v>
      </c>
      <c r="B11" s="53"/>
      <c r="C11" s="53"/>
      <c r="D11" s="53"/>
      <c r="E11" s="53"/>
      <c r="H11" s="1">
        <v>439</v>
      </c>
      <c r="I11" s="8">
        <v>41925.482638888891</v>
      </c>
      <c r="J11" s="1" t="s">
        <v>62</v>
      </c>
      <c r="K11" s="1">
        <v>586.34699999999998</v>
      </c>
      <c r="L11" s="1" t="s">
        <v>60</v>
      </c>
      <c r="M11" s="1" t="s">
        <v>67</v>
      </c>
      <c r="N11" s="15"/>
      <c r="O11" s="15"/>
      <c r="P11" s="15"/>
      <c r="Q11" s="16"/>
    </row>
    <row r="12" spans="1:17" ht="16.5" thickTop="1" x14ac:dyDescent="0.25">
      <c r="A12" s="49" t="s">
        <v>633</v>
      </c>
      <c r="B12" s="49" t="s">
        <v>635</v>
      </c>
      <c r="C12" s="49" t="s">
        <v>634</v>
      </c>
      <c r="D12" s="49" t="s">
        <v>636</v>
      </c>
      <c r="E12" s="49" t="s">
        <v>637</v>
      </c>
      <c r="H12" s="1">
        <v>440</v>
      </c>
      <c r="I12" s="8">
        <v>41925.482638888891</v>
      </c>
      <c r="J12" s="1" t="s">
        <v>69</v>
      </c>
      <c r="K12" s="1">
        <v>587.63400000000001</v>
      </c>
      <c r="L12" s="1" t="s">
        <v>60</v>
      </c>
      <c r="M12" s="1" t="s">
        <v>67</v>
      </c>
      <c r="N12" s="15"/>
      <c r="O12" s="15"/>
      <c r="P12" s="15"/>
      <c r="Q12" s="16"/>
    </row>
    <row r="13" spans="1:17" x14ac:dyDescent="0.25">
      <c r="A13" s="10">
        <v>41925</v>
      </c>
      <c r="B13" s="9">
        <v>62</v>
      </c>
      <c r="C13" s="9">
        <v>13</v>
      </c>
      <c r="D13" s="9">
        <v>4</v>
      </c>
      <c r="E13" s="9" t="s">
        <v>479</v>
      </c>
      <c r="H13" s="1">
        <v>441</v>
      </c>
      <c r="I13" s="8">
        <v>41925.48333333333</v>
      </c>
      <c r="J13" s="1" t="s">
        <v>61</v>
      </c>
      <c r="K13" s="1">
        <v>564.899</v>
      </c>
      <c r="L13" s="1" t="s">
        <v>60</v>
      </c>
      <c r="M13" s="1" t="s">
        <v>67</v>
      </c>
      <c r="N13" s="15"/>
      <c r="O13" s="15"/>
      <c r="P13" s="15"/>
      <c r="Q13" s="16"/>
    </row>
    <row r="14" spans="1:17" x14ac:dyDescent="0.25">
      <c r="A14" s="10">
        <v>41926</v>
      </c>
      <c r="B14" s="9">
        <v>59</v>
      </c>
      <c r="C14" s="9">
        <v>10</v>
      </c>
      <c r="D14" s="9">
        <v>5</v>
      </c>
      <c r="E14" s="9" t="s">
        <v>480</v>
      </c>
      <c r="H14" s="1">
        <v>442</v>
      </c>
      <c r="I14" s="8">
        <v>41925.484027777777</v>
      </c>
      <c r="J14" s="1" t="s">
        <v>70</v>
      </c>
      <c r="K14" s="1">
        <v>620.14099999999996</v>
      </c>
      <c r="L14" s="1" t="s">
        <v>60</v>
      </c>
      <c r="M14" s="1" t="s">
        <v>67</v>
      </c>
      <c r="N14" s="15"/>
      <c r="O14" s="15"/>
      <c r="P14" s="15"/>
      <c r="Q14" s="16"/>
    </row>
    <row r="15" spans="1:17" x14ac:dyDescent="0.25">
      <c r="A15" s="10">
        <v>41927</v>
      </c>
      <c r="B15" s="9">
        <v>58</v>
      </c>
      <c r="C15" s="9">
        <v>18</v>
      </c>
      <c r="D15" s="9">
        <v>7</v>
      </c>
      <c r="E15" s="9" t="s">
        <v>480</v>
      </c>
      <c r="H15" s="1">
        <v>443</v>
      </c>
      <c r="I15" s="8">
        <v>41925.484027777777</v>
      </c>
      <c r="J15" s="1" t="s">
        <v>71</v>
      </c>
      <c r="K15" s="1">
        <v>634.08699999999999</v>
      </c>
      <c r="L15" s="1" t="s">
        <v>60</v>
      </c>
      <c r="M15" s="1" t="s">
        <v>67</v>
      </c>
      <c r="N15" s="15"/>
      <c r="O15" s="15"/>
      <c r="P15" s="15"/>
      <c r="Q15" s="16"/>
    </row>
    <row r="16" spans="1:17" x14ac:dyDescent="0.25">
      <c r="H16" s="1">
        <v>444</v>
      </c>
      <c r="I16" s="8">
        <v>41925.484027777777</v>
      </c>
      <c r="J16" s="1" t="s">
        <v>72</v>
      </c>
      <c r="K16" s="1">
        <v>614.33600000000001</v>
      </c>
      <c r="L16" s="1" t="s">
        <v>60</v>
      </c>
      <c r="M16" s="1" t="s">
        <v>67</v>
      </c>
      <c r="N16" s="15"/>
      <c r="O16" s="15"/>
      <c r="P16" s="15"/>
      <c r="Q16" s="16"/>
    </row>
    <row r="17" spans="1:17" ht="19.5" thickBot="1" x14ac:dyDescent="0.35">
      <c r="A17" s="54" t="s">
        <v>632</v>
      </c>
      <c r="B17" s="54"/>
      <c r="C17" s="54"/>
      <c r="D17" s="54"/>
      <c r="E17" s="54"/>
      <c r="F17" s="54"/>
      <c r="H17" s="1">
        <v>445</v>
      </c>
      <c r="I17" s="8">
        <v>41925.484027777777</v>
      </c>
      <c r="J17" s="1" t="s">
        <v>56</v>
      </c>
      <c r="K17" s="1">
        <v>601.46299999999997</v>
      </c>
      <c r="L17" s="1" t="s">
        <v>60</v>
      </c>
      <c r="M17" s="1" t="s">
        <v>67</v>
      </c>
      <c r="N17" s="15"/>
      <c r="O17" s="15"/>
      <c r="P17" s="15"/>
      <c r="Q17" s="16"/>
    </row>
    <row r="18" spans="1:17" ht="16.5" thickTop="1" x14ac:dyDescent="0.25">
      <c r="A18" s="50" t="s">
        <v>474</v>
      </c>
      <c r="B18" s="50" t="s">
        <v>4</v>
      </c>
      <c r="C18" s="50" t="s">
        <v>475</v>
      </c>
      <c r="D18" s="50" t="s">
        <v>476</v>
      </c>
      <c r="E18" s="50" t="s">
        <v>477</v>
      </c>
      <c r="F18" s="50" t="s">
        <v>478</v>
      </c>
      <c r="H18" s="1">
        <v>446</v>
      </c>
      <c r="I18" s="8">
        <v>41925.484027777777</v>
      </c>
      <c r="J18" s="1" t="s">
        <v>73</v>
      </c>
      <c r="K18" s="1">
        <v>618.78099999999995</v>
      </c>
      <c r="L18" s="1" t="s">
        <v>60</v>
      </c>
      <c r="M18" s="1" t="s">
        <v>67</v>
      </c>
      <c r="N18" s="15"/>
      <c r="O18" s="15"/>
      <c r="P18" s="15"/>
      <c r="Q18" s="16"/>
    </row>
    <row r="19" spans="1:17" x14ac:dyDescent="0.25">
      <c r="A19" s="9" t="s">
        <v>143</v>
      </c>
      <c r="B19" s="9" t="s">
        <v>142</v>
      </c>
      <c r="C19" s="9">
        <v>47.618417999999998</v>
      </c>
      <c r="D19" s="9">
        <v>-122.350964</v>
      </c>
      <c r="E19" s="10">
        <v>41925</v>
      </c>
      <c r="F19" s="9">
        <v>18</v>
      </c>
      <c r="H19" s="1">
        <v>447</v>
      </c>
      <c r="I19" s="8">
        <v>41925.484027777777</v>
      </c>
      <c r="J19" s="1" t="s">
        <v>74</v>
      </c>
      <c r="K19" s="1">
        <v>617.08500000000004</v>
      </c>
      <c r="L19" s="1" t="s">
        <v>60</v>
      </c>
      <c r="M19" s="1" t="s">
        <v>67</v>
      </c>
      <c r="N19" s="15"/>
      <c r="O19" s="15"/>
      <c r="P19" s="15"/>
      <c r="Q19" s="16"/>
    </row>
    <row r="20" spans="1:17" x14ac:dyDescent="0.25">
      <c r="A20" s="9" t="s">
        <v>150</v>
      </c>
      <c r="B20" s="9" t="s">
        <v>148</v>
      </c>
      <c r="C20" s="9">
        <v>47.615828999999998</v>
      </c>
      <c r="D20" s="9">
        <v>-122.348564</v>
      </c>
      <c r="E20" s="10">
        <v>41925</v>
      </c>
      <c r="F20" s="9">
        <v>16</v>
      </c>
      <c r="H20" s="1">
        <v>448</v>
      </c>
      <c r="I20" s="8">
        <v>41925.484027777777</v>
      </c>
      <c r="J20" s="1" t="s">
        <v>75</v>
      </c>
      <c r="K20" s="1">
        <v>600.04999999999995</v>
      </c>
      <c r="L20" s="1" t="s">
        <v>60</v>
      </c>
      <c r="M20" s="1" t="s">
        <v>67</v>
      </c>
      <c r="N20" s="15"/>
      <c r="O20" s="15"/>
      <c r="P20" s="15"/>
      <c r="Q20" s="16"/>
    </row>
    <row r="21" spans="1:17" x14ac:dyDescent="0.25">
      <c r="A21" s="9" t="s">
        <v>149</v>
      </c>
      <c r="B21" s="9" t="s">
        <v>147</v>
      </c>
      <c r="C21" s="9">
        <v>47.616093999999997</v>
      </c>
      <c r="D21" s="9">
        <v>-122.34110200000001</v>
      </c>
      <c r="E21" s="10">
        <v>41925</v>
      </c>
      <c r="F21" s="9">
        <v>16</v>
      </c>
      <c r="H21" s="1">
        <v>450</v>
      </c>
      <c r="I21" s="8">
        <v>41925.486111111109</v>
      </c>
      <c r="J21" s="1" t="s">
        <v>76</v>
      </c>
      <c r="K21" s="1">
        <v>499.73399999999998</v>
      </c>
      <c r="L21" s="1" t="s">
        <v>60</v>
      </c>
      <c r="M21" s="1" t="s">
        <v>78</v>
      </c>
      <c r="N21" s="15"/>
      <c r="O21" s="15"/>
      <c r="P21" s="15"/>
      <c r="Q21" s="16"/>
    </row>
    <row r="22" spans="1:17" x14ac:dyDescent="0.25">
      <c r="A22" s="9" t="s">
        <v>167</v>
      </c>
      <c r="B22" s="9" t="s">
        <v>166</v>
      </c>
      <c r="C22" s="9">
        <v>47.613109999999999</v>
      </c>
      <c r="D22" s="9">
        <v>-122.34420799999999</v>
      </c>
      <c r="E22" s="10">
        <v>41925</v>
      </c>
      <c r="F22" s="9">
        <v>14</v>
      </c>
      <c r="H22" s="1">
        <v>452</v>
      </c>
      <c r="I22" s="8">
        <v>41925.486805555556</v>
      </c>
      <c r="J22" s="1" t="s">
        <v>79</v>
      </c>
      <c r="K22" s="1">
        <v>575.30700000000002</v>
      </c>
      <c r="L22" s="1" t="s">
        <v>60</v>
      </c>
      <c r="M22" s="1" t="s">
        <v>81</v>
      </c>
      <c r="N22" s="15"/>
      <c r="O22" s="15"/>
      <c r="P22" s="15"/>
      <c r="Q22" s="16"/>
    </row>
    <row r="23" spans="1:17" x14ac:dyDescent="0.25">
      <c r="A23" s="9" t="s">
        <v>156</v>
      </c>
      <c r="B23" s="9" t="s">
        <v>155</v>
      </c>
      <c r="C23" s="9">
        <v>47.610731000000001</v>
      </c>
      <c r="D23" s="9">
        <v>-122.332447</v>
      </c>
      <c r="E23" s="10">
        <v>41925</v>
      </c>
      <c r="F23" s="9">
        <v>20</v>
      </c>
      <c r="H23" s="1">
        <v>453</v>
      </c>
      <c r="I23" s="8">
        <v>41925.486805555556</v>
      </c>
      <c r="J23" s="1" t="s">
        <v>82</v>
      </c>
      <c r="K23" s="1">
        <v>571.80700000000002</v>
      </c>
      <c r="L23" s="1" t="s">
        <v>60</v>
      </c>
      <c r="M23" s="1" t="s">
        <v>81</v>
      </c>
      <c r="N23" s="15"/>
      <c r="O23" s="15"/>
      <c r="P23" s="15"/>
      <c r="Q23" s="16"/>
    </row>
    <row r="24" spans="1:17" x14ac:dyDescent="0.25">
      <c r="A24" s="9" t="s">
        <v>481</v>
      </c>
      <c r="B24" s="9" t="s">
        <v>482</v>
      </c>
      <c r="C24" s="9">
        <v>47.609220999999998</v>
      </c>
      <c r="D24" s="9">
        <v>-122.335596</v>
      </c>
      <c r="E24" s="10">
        <v>42212</v>
      </c>
      <c r="F24" s="9">
        <v>18</v>
      </c>
      <c r="H24" s="1">
        <v>454</v>
      </c>
      <c r="I24" s="8">
        <v>41925.486805555556</v>
      </c>
      <c r="J24" s="1" t="s">
        <v>83</v>
      </c>
      <c r="K24" s="1">
        <v>563.76300000000003</v>
      </c>
      <c r="L24" s="1" t="s">
        <v>60</v>
      </c>
      <c r="M24" s="1" t="s">
        <v>81</v>
      </c>
      <c r="N24" s="15"/>
      <c r="O24" s="15"/>
      <c r="P24" s="15"/>
      <c r="Q24" s="16"/>
    </row>
    <row r="25" spans="1:17" x14ac:dyDescent="0.25">
      <c r="A25" s="9" t="s">
        <v>81</v>
      </c>
      <c r="B25" s="9" t="s">
        <v>80</v>
      </c>
      <c r="C25" s="9">
        <v>47.604058000000002</v>
      </c>
      <c r="D25" s="9">
        <v>-122.33580000000001</v>
      </c>
      <c r="E25" s="10">
        <v>41925</v>
      </c>
      <c r="F25" s="9">
        <v>20</v>
      </c>
      <c r="H25" s="1">
        <v>455</v>
      </c>
      <c r="I25" s="8">
        <v>41925.487500000003</v>
      </c>
      <c r="J25" s="1" t="s">
        <v>84</v>
      </c>
      <c r="K25" s="1">
        <v>437.68900000000002</v>
      </c>
      <c r="L25" s="1" t="s">
        <v>60</v>
      </c>
      <c r="M25" s="1" t="s">
        <v>78</v>
      </c>
      <c r="N25" s="15"/>
      <c r="O25" s="15"/>
      <c r="P25" s="15"/>
      <c r="Q25" s="16"/>
    </row>
    <row r="26" spans="1:17" x14ac:dyDescent="0.25">
      <c r="A26" s="9" t="s">
        <v>59</v>
      </c>
      <c r="B26" s="9" t="s">
        <v>57</v>
      </c>
      <c r="C26" s="9">
        <v>47.60595</v>
      </c>
      <c r="D26" s="9">
        <v>-122.335768</v>
      </c>
      <c r="E26" s="10">
        <v>41925</v>
      </c>
      <c r="F26" s="9">
        <v>20</v>
      </c>
      <c r="H26" s="1">
        <v>456</v>
      </c>
      <c r="I26" s="8">
        <v>41925.488194444442</v>
      </c>
      <c r="J26" s="1" t="s">
        <v>85</v>
      </c>
      <c r="K26" s="1">
        <v>483.154</v>
      </c>
      <c r="L26" s="1" t="s">
        <v>60</v>
      </c>
      <c r="M26" s="1" t="s">
        <v>81</v>
      </c>
      <c r="N26" s="15"/>
      <c r="O26" s="15"/>
      <c r="P26" s="15"/>
      <c r="Q26" s="16"/>
    </row>
    <row r="27" spans="1:17" x14ac:dyDescent="0.25">
      <c r="A27" s="9" t="s">
        <v>78</v>
      </c>
      <c r="B27" s="9" t="s">
        <v>77</v>
      </c>
      <c r="C27" s="9">
        <v>47.603509000000003</v>
      </c>
      <c r="D27" s="9">
        <v>-122.330409</v>
      </c>
      <c r="E27" s="10">
        <v>41925</v>
      </c>
      <c r="F27" s="9">
        <v>20</v>
      </c>
      <c r="H27" s="1">
        <v>457</v>
      </c>
      <c r="I27" s="8">
        <v>41925.488194444442</v>
      </c>
      <c r="J27" s="1" t="s">
        <v>86</v>
      </c>
      <c r="K27" s="1">
        <v>479.38200000000001</v>
      </c>
      <c r="L27" s="1" t="s">
        <v>60</v>
      </c>
      <c r="M27" s="1" t="s">
        <v>81</v>
      </c>
      <c r="N27" s="15"/>
      <c r="O27" s="15"/>
      <c r="P27" s="15"/>
      <c r="Q27" s="16"/>
    </row>
    <row r="28" spans="1:17" x14ac:dyDescent="0.25">
      <c r="A28" s="9" t="s">
        <v>122</v>
      </c>
      <c r="B28" s="9" t="s">
        <v>121</v>
      </c>
      <c r="C28" s="9">
        <v>47.610185000000001</v>
      </c>
      <c r="D28" s="9">
        <v>-122.339641</v>
      </c>
      <c r="E28" s="10">
        <v>41925</v>
      </c>
      <c r="F28" s="9">
        <v>18</v>
      </c>
      <c r="H28" s="1">
        <v>458</v>
      </c>
      <c r="I28" s="8">
        <v>41925.488194444442</v>
      </c>
      <c r="J28" s="1" t="s">
        <v>87</v>
      </c>
      <c r="K28" s="1">
        <v>533.53200000000004</v>
      </c>
      <c r="L28" s="1" t="s">
        <v>60</v>
      </c>
      <c r="M28" s="1" t="s">
        <v>81</v>
      </c>
      <c r="N28" s="15"/>
      <c r="O28" s="15"/>
      <c r="P28" s="15"/>
      <c r="Q28" s="16"/>
    </row>
    <row r="29" spans="1:17" x14ac:dyDescent="0.25">
      <c r="A29" s="9" t="s">
        <v>483</v>
      </c>
      <c r="B29" s="9" t="s">
        <v>484</v>
      </c>
      <c r="C29" s="9">
        <v>47.602103</v>
      </c>
      <c r="D29" s="9">
        <v>-122.316923</v>
      </c>
      <c r="E29" s="10">
        <v>42146</v>
      </c>
      <c r="F29" s="9">
        <v>16</v>
      </c>
      <c r="H29" s="1">
        <v>459</v>
      </c>
      <c r="I29" s="8">
        <v>41925.488194444442</v>
      </c>
      <c r="J29" s="1" t="s">
        <v>88</v>
      </c>
      <c r="K29" s="1">
        <v>481.62900000000002</v>
      </c>
      <c r="L29" s="1" t="s">
        <v>60</v>
      </c>
      <c r="M29" s="1" t="s">
        <v>81</v>
      </c>
      <c r="N29" s="15"/>
      <c r="O29" s="15"/>
      <c r="P29" s="15"/>
      <c r="Q29" s="16"/>
    </row>
    <row r="30" spans="1:17" x14ac:dyDescent="0.25">
      <c r="A30" s="9" t="s">
        <v>301</v>
      </c>
      <c r="B30" s="9" t="s">
        <v>300</v>
      </c>
      <c r="C30" s="9">
        <v>47.618633000000003</v>
      </c>
      <c r="D30" s="9">
        <v>-122.325249</v>
      </c>
      <c r="E30" s="10">
        <v>41925</v>
      </c>
      <c r="F30" s="9">
        <v>16</v>
      </c>
      <c r="H30" s="1">
        <v>460</v>
      </c>
      <c r="I30" s="8">
        <v>41925.488194444442</v>
      </c>
      <c r="J30" s="1" t="s">
        <v>89</v>
      </c>
      <c r="K30" s="1">
        <v>460.77199999999999</v>
      </c>
      <c r="L30" s="1" t="s">
        <v>60</v>
      </c>
      <c r="M30" s="1" t="s">
        <v>81</v>
      </c>
      <c r="N30" s="15"/>
      <c r="O30" s="15"/>
      <c r="P30" s="15"/>
      <c r="Q30" s="16"/>
    </row>
    <row r="31" spans="1:17" x14ac:dyDescent="0.25">
      <c r="A31" s="9" t="s">
        <v>126</v>
      </c>
      <c r="B31" s="9" t="s">
        <v>124</v>
      </c>
      <c r="C31" s="9">
        <v>47.622062999999997</v>
      </c>
      <c r="D31" s="9">
        <v>-122.321251</v>
      </c>
      <c r="E31" s="10">
        <v>41925</v>
      </c>
      <c r="F31" s="9">
        <v>18</v>
      </c>
      <c r="H31" s="1">
        <v>461</v>
      </c>
      <c r="I31" s="8">
        <v>41925.488194444442</v>
      </c>
      <c r="J31" s="1" t="s">
        <v>90</v>
      </c>
      <c r="K31" s="1">
        <v>459.16500000000002</v>
      </c>
      <c r="L31" s="1" t="s">
        <v>60</v>
      </c>
      <c r="M31" s="1" t="s">
        <v>81</v>
      </c>
      <c r="N31" s="15"/>
      <c r="O31" s="15"/>
      <c r="P31" s="15"/>
      <c r="Q31" s="16"/>
    </row>
    <row r="32" spans="1:17" x14ac:dyDescent="0.25">
      <c r="A32" s="9" t="s">
        <v>282</v>
      </c>
      <c r="B32" s="9" t="s">
        <v>281</v>
      </c>
      <c r="C32" s="9">
        <v>47.623367000000002</v>
      </c>
      <c r="D32" s="9">
        <v>-122.32527899999999</v>
      </c>
      <c r="E32" s="10">
        <v>41925</v>
      </c>
      <c r="F32" s="9">
        <v>16</v>
      </c>
      <c r="H32" s="1">
        <v>462</v>
      </c>
      <c r="I32" s="8">
        <v>41925.488888888889</v>
      </c>
      <c r="J32" s="1" t="s">
        <v>91</v>
      </c>
      <c r="K32" s="1">
        <v>680.45699999999999</v>
      </c>
      <c r="L32" s="1" t="s">
        <v>60</v>
      </c>
      <c r="M32" s="1" t="s">
        <v>59</v>
      </c>
      <c r="N32" s="15"/>
      <c r="O32" s="15"/>
      <c r="P32" s="15"/>
      <c r="Q32" s="16"/>
    </row>
    <row r="33" spans="1:17" x14ac:dyDescent="0.25">
      <c r="A33" s="9" t="s">
        <v>212</v>
      </c>
      <c r="B33" s="9" t="s">
        <v>211</v>
      </c>
      <c r="C33" s="9">
        <v>47.620711999999997</v>
      </c>
      <c r="D33" s="9">
        <v>-122.312805</v>
      </c>
      <c r="E33" s="10">
        <v>41925</v>
      </c>
      <c r="F33" s="9">
        <v>16</v>
      </c>
      <c r="H33" s="1">
        <v>463</v>
      </c>
      <c r="I33" s="8">
        <v>41925.488888888889</v>
      </c>
      <c r="J33" s="1" t="s">
        <v>92</v>
      </c>
      <c r="K33" s="1">
        <v>920.05499999999995</v>
      </c>
      <c r="L33" s="1" t="s">
        <v>60</v>
      </c>
      <c r="M33" s="1" t="s">
        <v>59</v>
      </c>
      <c r="N33" s="15"/>
      <c r="O33" s="15"/>
      <c r="P33" s="15"/>
      <c r="Q33" s="16"/>
    </row>
    <row r="34" spans="1:17" x14ac:dyDescent="0.25">
      <c r="A34" s="9" t="s">
        <v>275</v>
      </c>
      <c r="B34" s="9" t="s">
        <v>274</v>
      </c>
      <c r="C34" s="9">
        <v>47.618549000000002</v>
      </c>
      <c r="D34" s="9">
        <v>-122.31701700000001</v>
      </c>
      <c r="E34" s="10">
        <v>41925</v>
      </c>
      <c r="F34" s="9">
        <v>16</v>
      </c>
      <c r="H34" s="1">
        <v>464</v>
      </c>
      <c r="I34" s="8">
        <v>41925.488888888889</v>
      </c>
      <c r="J34" s="1" t="s">
        <v>93</v>
      </c>
      <c r="K34" s="1">
        <v>936.87400000000002</v>
      </c>
      <c r="L34" s="1" t="s">
        <v>60</v>
      </c>
      <c r="M34" s="1" t="s">
        <v>59</v>
      </c>
      <c r="N34" s="15"/>
      <c r="O34" s="15"/>
      <c r="P34" s="15"/>
      <c r="Q34" s="16"/>
    </row>
    <row r="35" spans="1:17" x14ac:dyDescent="0.25">
      <c r="A35" s="9" t="s">
        <v>108</v>
      </c>
      <c r="B35" s="9" t="s">
        <v>107</v>
      </c>
      <c r="C35" s="9">
        <v>47.61533</v>
      </c>
      <c r="D35" s="9">
        <v>-122.311752</v>
      </c>
      <c r="E35" s="10">
        <v>41925</v>
      </c>
      <c r="F35" s="9">
        <v>18</v>
      </c>
      <c r="H35" s="1">
        <v>465</v>
      </c>
      <c r="I35" s="8">
        <v>41925.489583333336</v>
      </c>
      <c r="J35" s="1" t="s">
        <v>94</v>
      </c>
      <c r="K35" s="1">
        <v>937.16600000000005</v>
      </c>
      <c r="L35" s="1" t="s">
        <v>60</v>
      </c>
      <c r="M35" s="1" t="s">
        <v>59</v>
      </c>
      <c r="N35" s="15"/>
      <c r="O35" s="15"/>
      <c r="P35" s="15"/>
      <c r="Q35" s="16"/>
    </row>
    <row r="36" spans="1:17" x14ac:dyDescent="0.25">
      <c r="A36" s="9" t="s">
        <v>127</v>
      </c>
      <c r="B36" s="9" t="s">
        <v>125</v>
      </c>
      <c r="C36" s="9">
        <v>47.615485999999997</v>
      </c>
      <c r="D36" s="9">
        <v>-122.318245</v>
      </c>
      <c r="E36" s="10">
        <v>41925</v>
      </c>
      <c r="F36" s="9">
        <v>28</v>
      </c>
      <c r="H36" s="1">
        <v>466</v>
      </c>
      <c r="I36" s="8">
        <v>41925.489583333336</v>
      </c>
      <c r="J36" s="1" t="s">
        <v>95</v>
      </c>
      <c r="K36" s="1">
        <v>1055.575</v>
      </c>
      <c r="L36" s="1" t="s">
        <v>60</v>
      </c>
      <c r="M36" s="1" t="s">
        <v>59</v>
      </c>
      <c r="N36" s="15"/>
      <c r="O36" s="15"/>
      <c r="P36" s="15"/>
      <c r="Q36" s="16"/>
    </row>
    <row r="37" spans="1:17" x14ac:dyDescent="0.25">
      <c r="A37" s="9" t="s">
        <v>189</v>
      </c>
      <c r="B37" s="9" t="s">
        <v>188</v>
      </c>
      <c r="C37" s="9">
        <v>47.615516999999997</v>
      </c>
      <c r="D37" s="9">
        <v>-122.32208300000001</v>
      </c>
      <c r="E37" s="10">
        <v>41925</v>
      </c>
      <c r="F37" s="9">
        <v>16</v>
      </c>
      <c r="H37" s="1">
        <v>467</v>
      </c>
      <c r="I37" s="8">
        <v>41925.489583333336</v>
      </c>
      <c r="J37" s="1" t="s">
        <v>96</v>
      </c>
      <c r="K37" s="1">
        <v>860.53800000000001</v>
      </c>
      <c r="L37" s="1" t="s">
        <v>60</v>
      </c>
      <c r="M37" s="1" t="s">
        <v>59</v>
      </c>
      <c r="N37" s="15"/>
      <c r="O37" s="15"/>
      <c r="P37" s="15"/>
      <c r="Q37" s="16"/>
    </row>
    <row r="38" spans="1:17" x14ac:dyDescent="0.25">
      <c r="A38" s="9" t="s">
        <v>326</v>
      </c>
      <c r="B38" s="9" t="s">
        <v>325</v>
      </c>
      <c r="C38" s="9">
        <v>47.615456000000002</v>
      </c>
      <c r="D38" s="9">
        <v>-122.326729</v>
      </c>
      <c r="E38" s="10">
        <v>41925</v>
      </c>
      <c r="F38" s="9">
        <v>18</v>
      </c>
      <c r="H38" s="1">
        <v>468</v>
      </c>
      <c r="I38" s="8">
        <v>41925.489583333336</v>
      </c>
      <c r="J38" s="1" t="s">
        <v>97</v>
      </c>
      <c r="K38" s="1">
        <v>923.32100000000003</v>
      </c>
      <c r="L38" s="1" t="s">
        <v>60</v>
      </c>
      <c r="M38" s="1" t="s">
        <v>59</v>
      </c>
      <c r="N38" s="15"/>
      <c r="O38" s="15"/>
      <c r="P38" s="15"/>
      <c r="Q38" s="16"/>
    </row>
    <row r="39" spans="1:17" x14ac:dyDescent="0.25">
      <c r="A39" s="9" t="s">
        <v>199</v>
      </c>
      <c r="B39" s="9" t="s">
        <v>198</v>
      </c>
      <c r="C39" s="9">
        <v>47.624141999999999</v>
      </c>
      <c r="D39" s="9">
        <v>-122.316811</v>
      </c>
      <c r="E39" s="10">
        <v>41925</v>
      </c>
      <c r="F39" s="9">
        <v>16</v>
      </c>
      <c r="H39" s="1">
        <v>469</v>
      </c>
      <c r="I39" s="8">
        <v>41925.490277777775</v>
      </c>
      <c r="J39" s="1" t="s">
        <v>98</v>
      </c>
      <c r="K39" s="1">
        <v>320.577</v>
      </c>
      <c r="L39" s="1" t="s">
        <v>60</v>
      </c>
      <c r="M39" s="1" t="s">
        <v>81</v>
      </c>
      <c r="N39" s="15"/>
      <c r="O39" s="15"/>
      <c r="P39" s="15"/>
      <c r="Q39" s="16"/>
    </row>
    <row r="40" spans="1:17" x14ac:dyDescent="0.25">
      <c r="A40" s="9" t="s">
        <v>133</v>
      </c>
      <c r="B40" s="9" t="s">
        <v>131</v>
      </c>
      <c r="C40" s="9">
        <v>47.624298000000003</v>
      </c>
      <c r="D40" s="9">
        <v>-122.339617</v>
      </c>
      <c r="E40" s="10">
        <v>41925</v>
      </c>
      <c r="F40" s="9">
        <v>18</v>
      </c>
      <c r="H40" s="1">
        <v>471</v>
      </c>
      <c r="I40" s="8">
        <v>41925.492361111108</v>
      </c>
      <c r="J40" s="1" t="s">
        <v>99</v>
      </c>
      <c r="K40" s="1">
        <v>645.66200000000003</v>
      </c>
      <c r="L40" s="1" t="s">
        <v>60</v>
      </c>
      <c r="M40" s="1" t="s">
        <v>101</v>
      </c>
      <c r="N40" s="15"/>
      <c r="O40" s="15"/>
      <c r="P40" s="15"/>
      <c r="Q40" s="16"/>
    </row>
    <row r="41" spans="1:17" x14ac:dyDescent="0.25">
      <c r="A41" s="9" t="s">
        <v>139</v>
      </c>
      <c r="B41" s="9" t="s">
        <v>137</v>
      </c>
      <c r="C41" s="9">
        <v>47.663508999999998</v>
      </c>
      <c r="D41" s="9">
        <v>-122.284119</v>
      </c>
      <c r="E41" s="10">
        <v>41925</v>
      </c>
      <c r="F41" s="9">
        <v>30</v>
      </c>
      <c r="H41" s="1">
        <v>473</v>
      </c>
      <c r="I41" s="8">
        <v>41925.492361111108</v>
      </c>
      <c r="J41" s="1" t="s">
        <v>102</v>
      </c>
      <c r="K41" s="1">
        <v>650.65499999999997</v>
      </c>
      <c r="L41" s="1" t="s">
        <v>60</v>
      </c>
      <c r="M41" s="1" t="s">
        <v>101</v>
      </c>
      <c r="N41" s="15"/>
      <c r="O41" s="15"/>
      <c r="P41" s="15"/>
      <c r="Q41" s="16"/>
    </row>
    <row r="42" spans="1:17" x14ac:dyDescent="0.25">
      <c r="A42" s="9" t="s">
        <v>134</v>
      </c>
      <c r="B42" s="9" t="s">
        <v>132</v>
      </c>
      <c r="C42" s="9">
        <v>47.627642999999999</v>
      </c>
      <c r="D42" s="9">
        <v>-122.332576</v>
      </c>
      <c r="E42" s="10">
        <v>41925</v>
      </c>
      <c r="F42" s="9">
        <v>12</v>
      </c>
      <c r="H42" s="1">
        <v>474</v>
      </c>
      <c r="I42" s="8">
        <v>41925.492361111108</v>
      </c>
      <c r="J42" s="1" t="s">
        <v>103</v>
      </c>
      <c r="K42" s="1">
        <v>625.98599999999999</v>
      </c>
      <c r="L42" s="1" t="s">
        <v>60</v>
      </c>
      <c r="M42" s="1" t="s">
        <v>101</v>
      </c>
      <c r="N42" s="15"/>
      <c r="O42" s="15"/>
      <c r="P42" s="15"/>
      <c r="Q42" s="16"/>
    </row>
    <row r="43" spans="1:17" x14ac:dyDescent="0.25">
      <c r="A43" s="9" t="s">
        <v>338</v>
      </c>
      <c r="B43" s="9" t="s">
        <v>337</v>
      </c>
      <c r="C43" s="9">
        <v>47.634830999999998</v>
      </c>
      <c r="D43" s="9">
        <v>-122.326634</v>
      </c>
      <c r="E43" s="10">
        <v>41925</v>
      </c>
      <c r="F43" s="9">
        <v>18</v>
      </c>
      <c r="H43" s="1">
        <v>475</v>
      </c>
      <c r="I43" s="8">
        <v>41925.492361111108</v>
      </c>
      <c r="J43" s="1" t="s">
        <v>104</v>
      </c>
      <c r="K43" s="1">
        <v>623.00199999999995</v>
      </c>
      <c r="L43" s="1" t="s">
        <v>60</v>
      </c>
      <c r="M43" s="1" t="s">
        <v>101</v>
      </c>
      <c r="N43" s="15"/>
      <c r="O43" s="15"/>
      <c r="P43" s="15"/>
      <c r="Q43" s="16"/>
    </row>
    <row r="44" spans="1:17" x14ac:dyDescent="0.25">
      <c r="A44" s="9" t="s">
        <v>260</v>
      </c>
      <c r="B44" s="9" t="s">
        <v>259</v>
      </c>
      <c r="C44" s="9">
        <v>47.649090000000001</v>
      </c>
      <c r="D44" s="9">
        <v>-122.32298299999999</v>
      </c>
      <c r="E44" s="10">
        <v>41925</v>
      </c>
      <c r="F44" s="9">
        <v>18</v>
      </c>
      <c r="H44" s="1">
        <v>476</v>
      </c>
      <c r="I44" s="8">
        <v>41925.492361111108</v>
      </c>
      <c r="J44" s="1" t="s">
        <v>105</v>
      </c>
      <c r="K44" s="1">
        <v>622.75300000000004</v>
      </c>
      <c r="L44" s="1" t="s">
        <v>60</v>
      </c>
      <c r="M44" s="1" t="s">
        <v>101</v>
      </c>
      <c r="N44" s="15"/>
      <c r="O44" s="15"/>
      <c r="P44" s="15"/>
      <c r="Q44" s="16"/>
    </row>
    <row r="45" spans="1:17" x14ac:dyDescent="0.25">
      <c r="A45" s="9" t="s">
        <v>186</v>
      </c>
      <c r="B45" s="9" t="s">
        <v>185</v>
      </c>
      <c r="C45" s="9">
        <v>47.607281</v>
      </c>
      <c r="D45" s="9">
        <v>-122.324783</v>
      </c>
      <c r="E45" s="10">
        <v>41925</v>
      </c>
      <c r="F45" s="9">
        <v>16</v>
      </c>
      <c r="H45" s="1">
        <v>477</v>
      </c>
      <c r="I45" s="8">
        <v>41925.492361111108</v>
      </c>
      <c r="J45" s="1" t="s">
        <v>106</v>
      </c>
      <c r="K45" s="1">
        <v>1014.444</v>
      </c>
      <c r="L45" s="1" t="s">
        <v>78</v>
      </c>
      <c r="M45" s="1" t="s">
        <v>108</v>
      </c>
      <c r="N45" s="15"/>
      <c r="O45" s="15"/>
      <c r="P45" s="15"/>
      <c r="Q45" s="16"/>
    </row>
    <row r="46" spans="1:17" x14ac:dyDescent="0.25">
      <c r="A46" s="9" t="s">
        <v>270</v>
      </c>
      <c r="B46" s="9" t="s">
        <v>269</v>
      </c>
      <c r="C46" s="9">
        <v>47.609239000000002</v>
      </c>
      <c r="D46" s="9">
        <v>-122.31665099999999</v>
      </c>
      <c r="E46" s="10">
        <v>41925</v>
      </c>
      <c r="F46" s="9">
        <v>20</v>
      </c>
      <c r="H46" s="1">
        <v>478</v>
      </c>
      <c r="I46" s="8">
        <v>41925.493750000001</v>
      </c>
      <c r="J46" s="1" t="s">
        <v>109</v>
      </c>
      <c r="K46" s="1">
        <v>611.48400000000004</v>
      </c>
      <c r="L46" s="1" t="s">
        <v>60</v>
      </c>
      <c r="M46" s="1" t="s">
        <v>101</v>
      </c>
      <c r="N46" s="15"/>
      <c r="O46" s="15"/>
      <c r="P46" s="15"/>
      <c r="Q46" s="16"/>
    </row>
    <row r="47" spans="1:17" x14ac:dyDescent="0.25">
      <c r="A47" s="9" t="s">
        <v>101</v>
      </c>
      <c r="B47" s="9" t="s">
        <v>100</v>
      </c>
      <c r="C47" s="9">
        <v>47.598488000000003</v>
      </c>
      <c r="D47" s="9">
        <v>-122.326412</v>
      </c>
      <c r="E47" s="10">
        <v>41925</v>
      </c>
      <c r="F47" s="9">
        <v>16</v>
      </c>
      <c r="H47" s="1">
        <v>479</v>
      </c>
      <c r="I47" s="8">
        <v>41925.493750000001</v>
      </c>
      <c r="J47" s="1" t="s">
        <v>110</v>
      </c>
      <c r="K47" s="1">
        <v>765.90800000000002</v>
      </c>
      <c r="L47" s="1" t="s">
        <v>60</v>
      </c>
      <c r="M47" s="1" t="s">
        <v>59</v>
      </c>
      <c r="N47" s="15"/>
      <c r="O47" s="15"/>
      <c r="P47" s="15"/>
      <c r="Q47" s="16"/>
    </row>
    <row r="48" spans="1:17" x14ac:dyDescent="0.25">
      <c r="A48" s="9" t="s">
        <v>60</v>
      </c>
      <c r="B48" s="9" t="s">
        <v>58</v>
      </c>
      <c r="C48" s="9">
        <v>47.600757000000002</v>
      </c>
      <c r="D48" s="9">
        <v>-122.33294600000001</v>
      </c>
      <c r="E48" s="10">
        <v>41925</v>
      </c>
      <c r="F48" s="9">
        <v>18</v>
      </c>
      <c r="H48" s="1">
        <v>480</v>
      </c>
      <c r="I48" s="8">
        <v>41925.493750000001</v>
      </c>
      <c r="J48" s="1" t="s">
        <v>75</v>
      </c>
      <c r="K48" s="1">
        <v>626.84500000000003</v>
      </c>
      <c r="L48" s="1" t="s">
        <v>67</v>
      </c>
      <c r="M48" s="1" t="s">
        <v>112</v>
      </c>
      <c r="N48" s="15"/>
      <c r="O48" s="15"/>
      <c r="P48" s="15"/>
      <c r="Q48" s="16"/>
    </row>
    <row r="49" spans="1:17" x14ac:dyDescent="0.25">
      <c r="A49" s="9" t="s">
        <v>67</v>
      </c>
      <c r="B49" s="9" t="s">
        <v>66</v>
      </c>
      <c r="C49" s="9">
        <v>47.598993999999998</v>
      </c>
      <c r="D49" s="9">
        <v>-122.329684</v>
      </c>
      <c r="E49" s="10">
        <v>41925</v>
      </c>
      <c r="F49" s="9">
        <v>18</v>
      </c>
      <c r="H49" s="1">
        <v>481</v>
      </c>
      <c r="I49" s="8">
        <v>41925.493750000001</v>
      </c>
      <c r="J49" s="1" t="s">
        <v>113</v>
      </c>
      <c r="K49" s="1">
        <v>1175.0530000000001</v>
      </c>
      <c r="L49" s="1" t="s">
        <v>60</v>
      </c>
      <c r="M49" s="1" t="s">
        <v>115</v>
      </c>
      <c r="N49" s="15"/>
      <c r="O49" s="15"/>
      <c r="P49" s="15"/>
      <c r="Q49" s="16"/>
    </row>
    <row r="50" spans="1:17" x14ac:dyDescent="0.25">
      <c r="A50" s="9" t="s">
        <v>202</v>
      </c>
      <c r="B50" s="9" t="s">
        <v>201</v>
      </c>
      <c r="C50" s="9">
        <v>47.619858999999998</v>
      </c>
      <c r="D50" s="9">
        <v>-122.330304</v>
      </c>
      <c r="E50" s="10">
        <v>41925</v>
      </c>
      <c r="F50" s="9">
        <v>18</v>
      </c>
      <c r="H50" s="1">
        <v>482</v>
      </c>
      <c r="I50" s="8">
        <v>41925.493750000001</v>
      </c>
      <c r="J50" s="1" t="s">
        <v>116</v>
      </c>
      <c r="K50" s="1">
        <v>1174.231</v>
      </c>
      <c r="L50" s="1" t="s">
        <v>60</v>
      </c>
      <c r="M50" s="1" t="s">
        <v>115</v>
      </c>
      <c r="N50" s="15"/>
      <c r="O50" s="15"/>
      <c r="P50" s="15"/>
      <c r="Q50" s="16"/>
    </row>
    <row r="51" spans="1:17" x14ac:dyDescent="0.25">
      <c r="A51" s="9" t="s">
        <v>227</v>
      </c>
      <c r="B51" s="9" t="s">
        <v>226</v>
      </c>
      <c r="C51" s="9">
        <v>47.627735000000001</v>
      </c>
      <c r="D51" s="9">
        <v>-122.342232</v>
      </c>
      <c r="E51" s="10">
        <v>41925</v>
      </c>
      <c r="F51" s="9">
        <v>18</v>
      </c>
      <c r="H51" s="1">
        <v>483</v>
      </c>
      <c r="I51" s="8">
        <v>41925.493750000001</v>
      </c>
      <c r="J51" s="1" t="s">
        <v>117</v>
      </c>
      <c r="K51" s="1">
        <v>766.41099999999994</v>
      </c>
      <c r="L51" s="1" t="s">
        <v>60</v>
      </c>
      <c r="M51" s="1" t="s">
        <v>59</v>
      </c>
      <c r="N51" s="15"/>
      <c r="O51" s="15"/>
      <c r="P51" s="15"/>
      <c r="Q51" s="16"/>
    </row>
    <row r="52" spans="1:17" x14ac:dyDescent="0.25">
      <c r="A52" s="9" t="s">
        <v>256</v>
      </c>
      <c r="B52" s="9" t="s">
        <v>255</v>
      </c>
      <c r="C52" s="9">
        <v>47.623165</v>
      </c>
      <c r="D52" s="9">
        <v>-122.33820299999999</v>
      </c>
      <c r="E52" s="10">
        <v>41925</v>
      </c>
      <c r="F52" s="9">
        <v>18</v>
      </c>
      <c r="H52" s="1">
        <v>484</v>
      </c>
      <c r="I52" s="8">
        <v>41925.493750000001</v>
      </c>
      <c r="J52" s="1" t="s">
        <v>71</v>
      </c>
      <c r="K52" s="1">
        <v>606.66700000000003</v>
      </c>
      <c r="L52" s="1" t="s">
        <v>67</v>
      </c>
      <c r="M52" s="1" t="s">
        <v>112</v>
      </c>
      <c r="N52" s="15"/>
      <c r="O52" s="15"/>
      <c r="P52" s="15"/>
      <c r="Q52" s="16"/>
    </row>
    <row r="53" spans="1:17" x14ac:dyDescent="0.25">
      <c r="A53" s="9" t="s">
        <v>218</v>
      </c>
      <c r="B53" s="9" t="s">
        <v>217</v>
      </c>
      <c r="C53" s="9">
        <v>47.618319999999997</v>
      </c>
      <c r="D53" s="9">
        <v>-122.33891300000001</v>
      </c>
      <c r="E53" s="10">
        <v>41925</v>
      </c>
      <c r="F53" s="9">
        <v>18</v>
      </c>
      <c r="H53" s="1">
        <v>485</v>
      </c>
      <c r="I53" s="8">
        <v>41925.493750000001</v>
      </c>
      <c r="J53" s="1" t="s">
        <v>118</v>
      </c>
      <c r="K53" s="1">
        <v>733.03099999999995</v>
      </c>
      <c r="L53" s="1" t="s">
        <v>60</v>
      </c>
      <c r="M53" s="1" t="s">
        <v>59</v>
      </c>
      <c r="N53" s="15"/>
      <c r="O53" s="15"/>
      <c r="P53" s="15"/>
      <c r="Q53" s="16"/>
    </row>
    <row r="54" spans="1:17" x14ac:dyDescent="0.25">
      <c r="A54" s="9" t="s">
        <v>115</v>
      </c>
      <c r="B54" s="9" t="s">
        <v>114</v>
      </c>
      <c r="C54" s="9">
        <v>47.613627999999999</v>
      </c>
      <c r="D54" s="9">
        <v>-122.337341</v>
      </c>
      <c r="E54" s="10">
        <v>41925</v>
      </c>
      <c r="F54" s="9">
        <v>12</v>
      </c>
      <c r="H54" s="1">
        <v>486</v>
      </c>
      <c r="I54" s="8">
        <v>41925.493750000001</v>
      </c>
      <c r="J54" s="1" t="s">
        <v>119</v>
      </c>
      <c r="K54" s="1">
        <v>787.68299999999999</v>
      </c>
      <c r="L54" s="1" t="s">
        <v>60</v>
      </c>
      <c r="M54" s="1" t="s">
        <v>59</v>
      </c>
      <c r="N54" s="15"/>
      <c r="O54" s="15"/>
      <c r="P54" s="15"/>
      <c r="Q54" s="16"/>
    </row>
    <row r="55" spans="1:17" x14ac:dyDescent="0.25">
      <c r="A55" s="9" t="s">
        <v>268</v>
      </c>
      <c r="B55" s="9" t="s">
        <v>267</v>
      </c>
      <c r="C55" s="9">
        <v>47.613714999999999</v>
      </c>
      <c r="D55" s="9">
        <v>-122.331777</v>
      </c>
      <c r="E55" s="10">
        <v>41925</v>
      </c>
      <c r="F55" s="9">
        <v>20</v>
      </c>
      <c r="H55" s="1">
        <v>487</v>
      </c>
      <c r="I55" s="8">
        <v>41925.494444444441</v>
      </c>
      <c r="J55" s="1" t="s">
        <v>120</v>
      </c>
      <c r="K55" s="1">
        <v>752.14700000000005</v>
      </c>
      <c r="L55" s="1" t="s">
        <v>60</v>
      </c>
      <c r="M55" s="1" t="s">
        <v>59</v>
      </c>
      <c r="N55" s="15"/>
      <c r="O55" s="15"/>
      <c r="P55" s="15"/>
      <c r="Q55" s="16"/>
    </row>
    <row r="56" spans="1:17" x14ac:dyDescent="0.25">
      <c r="A56" s="9" t="s">
        <v>221</v>
      </c>
      <c r="B56" s="9" t="s">
        <v>220</v>
      </c>
      <c r="C56" s="9">
        <v>47.626041000000001</v>
      </c>
      <c r="D56" s="9">
        <v>-122.335831</v>
      </c>
      <c r="E56" s="10">
        <v>41925</v>
      </c>
      <c r="F56" s="9">
        <v>18</v>
      </c>
      <c r="H56" s="1">
        <v>488</v>
      </c>
      <c r="I56" s="8">
        <v>41925.494444444441</v>
      </c>
      <c r="J56" s="1" t="s">
        <v>62</v>
      </c>
      <c r="K56" s="1">
        <v>203.94300000000001</v>
      </c>
      <c r="L56" s="1" t="s">
        <v>67</v>
      </c>
      <c r="M56" s="1" t="s">
        <v>60</v>
      </c>
      <c r="N56" s="15"/>
      <c r="O56" s="15"/>
      <c r="P56" s="15"/>
      <c r="Q56" s="16"/>
    </row>
    <row r="57" spans="1:17" x14ac:dyDescent="0.25">
      <c r="A57" s="9" t="s">
        <v>180</v>
      </c>
      <c r="B57" s="9" t="s">
        <v>179</v>
      </c>
      <c r="C57" s="9">
        <v>47.618285</v>
      </c>
      <c r="D57" s="9">
        <v>-122.34220500000001</v>
      </c>
      <c r="E57" s="10">
        <v>41925</v>
      </c>
      <c r="F57" s="9">
        <v>20</v>
      </c>
      <c r="H57" s="1">
        <v>489</v>
      </c>
      <c r="I57" s="8">
        <v>41925.494444444441</v>
      </c>
      <c r="J57" s="1" t="s">
        <v>83</v>
      </c>
      <c r="K57" s="1">
        <v>614.17200000000003</v>
      </c>
      <c r="L57" s="1" t="s">
        <v>81</v>
      </c>
      <c r="M57" s="1" t="s">
        <v>122</v>
      </c>
      <c r="N57" s="15"/>
      <c r="O57" s="15"/>
      <c r="P57" s="15"/>
      <c r="Q57" s="16"/>
    </row>
    <row r="58" spans="1:17" x14ac:dyDescent="0.25">
      <c r="A58" s="9" t="s">
        <v>196</v>
      </c>
      <c r="B58" s="9" t="s">
        <v>195</v>
      </c>
      <c r="C58" s="9">
        <v>47.622276999999997</v>
      </c>
      <c r="D58" s="9">
        <v>-122.35523000000001</v>
      </c>
      <c r="E58" s="10">
        <v>41925</v>
      </c>
      <c r="F58" s="9">
        <v>12</v>
      </c>
      <c r="H58" s="1">
        <v>490</v>
      </c>
      <c r="I58" s="8">
        <v>41925.495833333334</v>
      </c>
      <c r="J58" s="1" t="s">
        <v>123</v>
      </c>
      <c r="K58" s="1">
        <v>2676.788</v>
      </c>
      <c r="L58" s="1" t="s">
        <v>126</v>
      </c>
      <c r="M58" s="1" t="s">
        <v>127</v>
      </c>
      <c r="N58" s="15"/>
      <c r="O58" s="15"/>
      <c r="P58" s="15"/>
      <c r="Q58" s="16"/>
    </row>
    <row r="59" spans="1:17" x14ac:dyDescent="0.25">
      <c r="A59" s="9" t="s">
        <v>485</v>
      </c>
      <c r="B59" s="9" t="s">
        <v>486</v>
      </c>
      <c r="C59" s="9">
        <v>47.616259999999997</v>
      </c>
      <c r="D59" s="9">
        <v>-122.333815</v>
      </c>
      <c r="E59" s="10">
        <v>42167</v>
      </c>
      <c r="F59" s="9">
        <v>20</v>
      </c>
      <c r="H59" s="1">
        <v>492</v>
      </c>
      <c r="I59" s="8">
        <v>41925.496527777781</v>
      </c>
      <c r="J59" s="1" t="s">
        <v>128</v>
      </c>
      <c r="K59" s="1">
        <v>2684.59</v>
      </c>
      <c r="L59" s="1" t="s">
        <v>126</v>
      </c>
      <c r="M59" s="1" t="s">
        <v>127</v>
      </c>
      <c r="N59" s="15"/>
      <c r="O59" s="15"/>
      <c r="P59" s="15"/>
      <c r="Q59" s="16"/>
    </row>
    <row r="60" spans="1:17" x14ac:dyDescent="0.25">
      <c r="A60" s="9" t="s">
        <v>487</v>
      </c>
      <c r="B60" s="9" t="s">
        <v>488</v>
      </c>
      <c r="C60" s="9">
        <v>47.624769000000001</v>
      </c>
      <c r="D60" s="9">
        <v>-122.33940800000001</v>
      </c>
      <c r="E60" s="10">
        <v>42262</v>
      </c>
      <c r="F60" s="9">
        <v>20</v>
      </c>
      <c r="H60" s="1">
        <v>493</v>
      </c>
      <c r="I60" s="8">
        <v>41925.497916666667</v>
      </c>
      <c r="J60" s="1" t="s">
        <v>56</v>
      </c>
      <c r="K60" s="1">
        <v>488.52300000000002</v>
      </c>
      <c r="L60" s="1" t="s">
        <v>67</v>
      </c>
      <c r="M60" s="1" t="s">
        <v>81</v>
      </c>
      <c r="N60" s="15"/>
      <c r="O60" s="15"/>
      <c r="P60" s="15"/>
      <c r="Q60" s="16"/>
    </row>
    <row r="61" spans="1:17" x14ac:dyDescent="0.25">
      <c r="A61" s="9" t="s">
        <v>138</v>
      </c>
      <c r="B61" s="9" t="s">
        <v>136</v>
      </c>
      <c r="C61" s="9">
        <v>47.666145</v>
      </c>
      <c r="D61" s="9">
        <v>-122.301491</v>
      </c>
      <c r="E61" s="10">
        <v>41925</v>
      </c>
      <c r="F61" s="9">
        <v>18</v>
      </c>
      <c r="H61" s="1">
        <v>494</v>
      </c>
      <c r="I61" s="8">
        <v>41925.498611111114</v>
      </c>
      <c r="J61" s="1" t="s">
        <v>129</v>
      </c>
      <c r="K61" s="1">
        <v>2444.973</v>
      </c>
      <c r="L61" s="1" t="s">
        <v>126</v>
      </c>
      <c r="M61" s="1" t="s">
        <v>127</v>
      </c>
      <c r="N61" s="15"/>
      <c r="O61" s="15"/>
      <c r="P61" s="15"/>
      <c r="Q61" s="16"/>
    </row>
    <row r="62" spans="1:17" x14ac:dyDescent="0.25">
      <c r="A62" s="9" t="s">
        <v>177</v>
      </c>
      <c r="B62" s="9" t="s">
        <v>176</v>
      </c>
      <c r="C62" s="9">
        <v>47.658287999999999</v>
      </c>
      <c r="D62" s="9">
        <v>-122.313334</v>
      </c>
      <c r="E62" s="10">
        <v>41925</v>
      </c>
      <c r="F62" s="9">
        <v>18</v>
      </c>
      <c r="H62" s="1">
        <v>495</v>
      </c>
      <c r="I62" s="8">
        <v>41925.499305555553</v>
      </c>
      <c r="J62" s="1" t="s">
        <v>130</v>
      </c>
      <c r="K62" s="1">
        <v>1213.319</v>
      </c>
      <c r="L62" s="1" t="s">
        <v>133</v>
      </c>
      <c r="M62" s="1" t="s">
        <v>134</v>
      </c>
      <c r="N62" s="15"/>
      <c r="O62" s="15"/>
      <c r="P62" s="15"/>
      <c r="Q62" s="16"/>
    </row>
    <row r="63" spans="1:17" x14ac:dyDescent="0.25">
      <c r="A63" s="9" t="s">
        <v>153</v>
      </c>
      <c r="B63" s="9" t="s">
        <v>152</v>
      </c>
      <c r="C63" s="9">
        <v>47.656395000000003</v>
      </c>
      <c r="D63" s="9">
        <v>-122.31562</v>
      </c>
      <c r="E63" s="10">
        <v>41925</v>
      </c>
      <c r="F63" s="9">
        <v>16</v>
      </c>
      <c r="H63" s="1">
        <v>497</v>
      </c>
      <c r="I63" s="8">
        <v>41925.501388888886</v>
      </c>
      <c r="J63" s="1" t="s">
        <v>135</v>
      </c>
      <c r="K63" s="1">
        <v>2286.0129999999999</v>
      </c>
      <c r="L63" s="1" t="s">
        <v>138</v>
      </c>
      <c r="M63" s="1" t="s">
        <v>139</v>
      </c>
      <c r="N63" s="15"/>
      <c r="O63" s="15"/>
      <c r="P63" s="15"/>
      <c r="Q63" s="16"/>
    </row>
    <row r="64" spans="1:17" x14ac:dyDescent="0.25">
      <c r="A64" s="9" t="s">
        <v>207</v>
      </c>
      <c r="B64" s="9" t="s">
        <v>206</v>
      </c>
      <c r="C64" s="9">
        <v>47.663142999999998</v>
      </c>
      <c r="D64" s="9">
        <v>-122.31508599999999</v>
      </c>
      <c r="E64" s="10">
        <v>41925</v>
      </c>
      <c r="F64" s="9">
        <v>16</v>
      </c>
      <c r="H64" s="1">
        <v>498</v>
      </c>
      <c r="I64" s="8">
        <v>41925.501388888886</v>
      </c>
      <c r="J64" s="1" t="s">
        <v>140</v>
      </c>
      <c r="K64" s="1">
        <v>1066.6969999999999</v>
      </c>
      <c r="L64" s="1" t="s">
        <v>138</v>
      </c>
      <c r="M64" s="1" t="s">
        <v>139</v>
      </c>
      <c r="N64" s="15"/>
      <c r="O64" s="15"/>
      <c r="P64" s="15"/>
      <c r="Q64" s="16"/>
    </row>
    <row r="65" spans="1:17" x14ac:dyDescent="0.25">
      <c r="A65" s="9" t="s">
        <v>214</v>
      </c>
      <c r="B65" s="9" t="s">
        <v>213</v>
      </c>
      <c r="C65" s="9">
        <v>47.660268000000002</v>
      </c>
      <c r="D65" s="9">
        <v>-122.30482600000001</v>
      </c>
      <c r="E65" s="10">
        <v>41925</v>
      </c>
      <c r="F65" s="9">
        <v>16</v>
      </c>
      <c r="H65" s="1">
        <v>499</v>
      </c>
      <c r="I65" s="8">
        <v>41925.501388888886</v>
      </c>
      <c r="J65" s="1" t="s">
        <v>141</v>
      </c>
      <c r="K65" s="1">
        <v>8737.4459999999999</v>
      </c>
      <c r="L65" s="1" t="s">
        <v>60</v>
      </c>
      <c r="M65" s="1" t="s">
        <v>143</v>
      </c>
      <c r="N65" s="15"/>
      <c r="O65" s="15"/>
      <c r="P65" s="15"/>
      <c r="Q65" s="16"/>
    </row>
    <row r="66" spans="1:17" x14ac:dyDescent="0.25">
      <c r="A66" s="9" t="s">
        <v>160</v>
      </c>
      <c r="B66" s="9" t="s">
        <v>158</v>
      </c>
      <c r="C66" s="9">
        <v>47.659756000000002</v>
      </c>
      <c r="D66" s="9">
        <v>-122.310402</v>
      </c>
      <c r="E66" s="10">
        <v>41925</v>
      </c>
      <c r="F66" s="9">
        <v>12</v>
      </c>
      <c r="H66" s="1">
        <v>500</v>
      </c>
      <c r="I66" s="8">
        <v>41925.50277777778</v>
      </c>
      <c r="J66" s="1" t="s">
        <v>95</v>
      </c>
      <c r="K66" s="1">
        <v>353.58</v>
      </c>
      <c r="L66" s="1" t="s">
        <v>59</v>
      </c>
      <c r="M66" s="1" t="s">
        <v>122</v>
      </c>
      <c r="N66" s="15"/>
      <c r="O66" s="15"/>
      <c r="P66" s="15"/>
      <c r="Q66" s="16"/>
    </row>
    <row r="67" spans="1:17" x14ac:dyDescent="0.25">
      <c r="A67" s="9" t="s">
        <v>239</v>
      </c>
      <c r="B67" s="9" t="s">
        <v>238</v>
      </c>
      <c r="C67" s="9">
        <v>47.655589999999997</v>
      </c>
      <c r="D67" s="9">
        <v>-122.31189000000001</v>
      </c>
      <c r="E67" s="10">
        <v>41925</v>
      </c>
      <c r="F67" s="9">
        <v>18</v>
      </c>
      <c r="H67" s="1">
        <v>501</v>
      </c>
      <c r="I67" s="8">
        <v>41925.50277777778</v>
      </c>
      <c r="J67" s="1" t="s">
        <v>75</v>
      </c>
      <c r="K67" s="1">
        <v>535.86699999999996</v>
      </c>
      <c r="L67" s="1" t="s">
        <v>112</v>
      </c>
      <c r="M67" s="1" t="s">
        <v>145</v>
      </c>
      <c r="N67" s="15"/>
      <c r="O67" s="15"/>
      <c r="P67" s="15"/>
      <c r="Q67" s="16"/>
    </row>
    <row r="68" spans="1:17" x14ac:dyDescent="0.25">
      <c r="A68" s="9" t="s">
        <v>247</v>
      </c>
      <c r="B68" s="9" t="s">
        <v>246</v>
      </c>
      <c r="C68" s="9">
        <v>47.654612999999998</v>
      </c>
      <c r="D68" s="9">
        <v>-122.304863</v>
      </c>
      <c r="E68" s="10">
        <v>41925</v>
      </c>
      <c r="F68" s="9">
        <v>12</v>
      </c>
      <c r="H68" s="1">
        <v>502</v>
      </c>
      <c r="I68" s="8">
        <v>41925.503472222219</v>
      </c>
      <c r="J68" s="1" t="s">
        <v>71</v>
      </c>
      <c r="K68" s="1">
        <v>531.24400000000003</v>
      </c>
      <c r="L68" s="1" t="s">
        <v>112</v>
      </c>
      <c r="M68" s="1" t="s">
        <v>145</v>
      </c>
      <c r="N68" s="15"/>
      <c r="O68" s="15"/>
      <c r="P68" s="15"/>
      <c r="Q68" s="16"/>
    </row>
    <row r="69" spans="1:17" x14ac:dyDescent="0.25">
      <c r="A69" s="9" t="s">
        <v>161</v>
      </c>
      <c r="B69" s="9" t="s">
        <v>159</v>
      </c>
      <c r="C69" s="9">
        <v>47.653713000000003</v>
      </c>
      <c r="D69" s="9">
        <v>-122.302162</v>
      </c>
      <c r="E69" s="10">
        <v>41925</v>
      </c>
      <c r="F69" s="9">
        <v>20</v>
      </c>
      <c r="H69" s="1">
        <v>503</v>
      </c>
      <c r="I69" s="8">
        <v>41925.503472222219</v>
      </c>
      <c r="J69" s="1" t="s">
        <v>146</v>
      </c>
      <c r="K69" s="1">
        <v>666.61900000000003</v>
      </c>
      <c r="L69" s="1" t="s">
        <v>149</v>
      </c>
      <c r="M69" s="1" t="s">
        <v>150</v>
      </c>
      <c r="N69" s="15"/>
      <c r="O69" s="15"/>
      <c r="P69" s="15"/>
      <c r="Q69" s="16"/>
    </row>
    <row r="70" spans="1:17" x14ac:dyDescent="0.25">
      <c r="A70" s="9" t="s">
        <v>194</v>
      </c>
      <c r="B70" s="9" t="s">
        <v>193</v>
      </c>
      <c r="C70" s="9">
        <v>47.650725000000001</v>
      </c>
      <c r="D70" s="9">
        <v>-122.311188</v>
      </c>
      <c r="E70" s="10">
        <v>41925</v>
      </c>
      <c r="F70" s="9">
        <v>16</v>
      </c>
      <c r="H70" s="1">
        <v>504</v>
      </c>
      <c r="I70" s="8">
        <v>41925.503472222219</v>
      </c>
      <c r="J70" s="1" t="s">
        <v>151</v>
      </c>
      <c r="K70" s="1">
        <v>2372.2910000000002</v>
      </c>
      <c r="L70" s="1" t="s">
        <v>149</v>
      </c>
      <c r="M70" s="1" t="s">
        <v>153</v>
      </c>
      <c r="N70" s="15"/>
      <c r="O70" s="15"/>
      <c r="P70" s="15"/>
      <c r="Q70" s="16"/>
    </row>
    <row r="71" spans="1:17" x14ac:dyDescent="0.25">
      <c r="A71" s="9" t="s">
        <v>145</v>
      </c>
      <c r="B71" s="9" t="s">
        <v>144</v>
      </c>
      <c r="C71" s="9">
        <v>47.614314999999998</v>
      </c>
      <c r="D71" s="9">
        <v>-122.35409300000001</v>
      </c>
      <c r="E71" s="10">
        <v>41925</v>
      </c>
      <c r="F71" s="9">
        <v>18</v>
      </c>
      <c r="H71" s="1">
        <v>506</v>
      </c>
      <c r="I71" s="8">
        <v>41925.505555555559</v>
      </c>
      <c r="J71" s="1" t="s">
        <v>96</v>
      </c>
      <c r="K71" s="1">
        <v>25119.114000000001</v>
      </c>
      <c r="L71" s="1" t="s">
        <v>59</v>
      </c>
      <c r="M71" s="1" t="s">
        <v>150</v>
      </c>
      <c r="N71" s="15"/>
      <c r="O71" s="15"/>
      <c r="P71" s="15"/>
      <c r="Q71" s="16"/>
    </row>
    <row r="72" spans="1:17" x14ac:dyDescent="0.25">
      <c r="A72" s="9" t="s">
        <v>112</v>
      </c>
      <c r="B72" s="9" t="s">
        <v>111</v>
      </c>
      <c r="C72" s="9">
        <v>47.607702000000003</v>
      </c>
      <c r="D72" s="9">
        <v>-122.34165</v>
      </c>
      <c r="E72" s="10">
        <v>41925</v>
      </c>
      <c r="F72" s="9">
        <v>18</v>
      </c>
      <c r="H72" s="1">
        <v>507</v>
      </c>
      <c r="I72" s="8">
        <v>41925.507638888892</v>
      </c>
      <c r="J72" s="1" t="s">
        <v>154</v>
      </c>
      <c r="K72" s="1">
        <v>332.45699999999999</v>
      </c>
      <c r="L72" s="1" t="s">
        <v>78</v>
      </c>
      <c r="M72" s="1" t="s">
        <v>78</v>
      </c>
      <c r="N72" s="15"/>
      <c r="O72" s="15"/>
      <c r="P72" s="15"/>
      <c r="Q72" s="16"/>
    </row>
    <row r="73" spans="1:17" x14ac:dyDescent="0.25">
      <c r="A73" s="9" t="s">
        <v>489</v>
      </c>
      <c r="B73" s="9" t="s">
        <v>490</v>
      </c>
      <c r="C73" s="9">
        <v>47.618639559999998</v>
      </c>
      <c r="D73" s="9">
        <v>-122.3207769</v>
      </c>
      <c r="E73" s="10">
        <v>42447</v>
      </c>
      <c r="F73" s="9">
        <v>18</v>
      </c>
      <c r="H73" s="1">
        <v>508</v>
      </c>
      <c r="I73" s="8">
        <v>41925.507638888892</v>
      </c>
      <c r="J73" s="1" t="s">
        <v>120</v>
      </c>
      <c r="K73" s="1">
        <v>872.98500000000001</v>
      </c>
      <c r="L73" s="1" t="s">
        <v>59</v>
      </c>
      <c r="M73" s="1" t="s">
        <v>60</v>
      </c>
      <c r="N73" s="15"/>
      <c r="O73" s="15"/>
      <c r="P73" s="15"/>
      <c r="Q73" s="16"/>
    </row>
    <row r="74" spans="1:17" x14ac:dyDescent="0.25">
      <c r="A74" s="9" t="s">
        <v>491</v>
      </c>
      <c r="B74" s="9" t="s">
        <v>492</v>
      </c>
      <c r="C74" s="9">
        <v>47.620878529999999</v>
      </c>
      <c r="D74" s="9">
        <v>-122.3473769</v>
      </c>
      <c r="E74" s="10">
        <v>42554</v>
      </c>
      <c r="F74" s="9">
        <v>18</v>
      </c>
      <c r="H74" s="1">
        <v>509</v>
      </c>
      <c r="I74" s="8">
        <v>41925.509027777778</v>
      </c>
      <c r="J74" s="1" t="s">
        <v>118</v>
      </c>
      <c r="K74" s="1">
        <v>415.38799999999998</v>
      </c>
      <c r="L74" s="1" t="s">
        <v>59</v>
      </c>
      <c r="M74" s="1" t="s">
        <v>156</v>
      </c>
      <c r="N74" s="15"/>
      <c r="O74" s="15"/>
      <c r="P74" s="15"/>
      <c r="Q74" s="16"/>
    </row>
    <row r="75" spans="1:17" x14ac:dyDescent="0.25">
      <c r="A75" s="9" t="s">
        <v>493</v>
      </c>
      <c r="B75" s="9" t="s">
        <v>494</v>
      </c>
      <c r="C75" s="9">
        <v>47.649951549999997</v>
      </c>
      <c r="D75" s="9">
        <v>-122.30626340000001</v>
      </c>
      <c r="E75" s="10">
        <v>42306</v>
      </c>
      <c r="F75" s="9">
        <v>16</v>
      </c>
      <c r="H75" s="1">
        <v>510</v>
      </c>
      <c r="I75" s="8">
        <v>41925.510416666664</v>
      </c>
      <c r="J75" s="1" t="s">
        <v>157</v>
      </c>
      <c r="K75" s="1">
        <v>1001.381</v>
      </c>
      <c r="L75" s="1" t="s">
        <v>160</v>
      </c>
      <c r="M75" s="1" t="s">
        <v>161</v>
      </c>
      <c r="N75" s="15"/>
      <c r="O75" s="15"/>
      <c r="P75" s="15"/>
      <c r="Q75" s="16"/>
    </row>
    <row r="76" spans="1:17" x14ac:dyDescent="0.25">
      <c r="A76" s="9" t="s">
        <v>495</v>
      </c>
      <c r="B76" s="9" t="s">
        <v>496</v>
      </c>
      <c r="C76" s="9">
        <v>47.611370280000003</v>
      </c>
      <c r="D76" s="9">
        <v>-122.3487015</v>
      </c>
      <c r="E76" s="10">
        <v>42591</v>
      </c>
      <c r="F76" s="9">
        <v>18</v>
      </c>
      <c r="H76" s="1">
        <v>511</v>
      </c>
      <c r="I76" s="8">
        <v>41925.510416666664</v>
      </c>
      <c r="J76" s="1" t="s">
        <v>162</v>
      </c>
      <c r="K76" s="1">
        <v>986.79700000000003</v>
      </c>
      <c r="L76" s="1" t="s">
        <v>160</v>
      </c>
      <c r="M76" s="1" t="s">
        <v>161</v>
      </c>
      <c r="N76" s="15"/>
      <c r="O76" s="15"/>
      <c r="P76" s="15"/>
      <c r="Q76" s="16"/>
    </row>
    <row r="77" spans="1:17" x14ac:dyDescent="0.25">
      <c r="H77" s="1">
        <v>512</v>
      </c>
      <c r="I77" s="8">
        <v>41925.510416666664</v>
      </c>
      <c r="J77" s="1" t="s">
        <v>163</v>
      </c>
      <c r="K77" s="1">
        <v>979.928</v>
      </c>
      <c r="L77" s="1" t="s">
        <v>160</v>
      </c>
      <c r="M77" s="1" t="s">
        <v>161</v>
      </c>
      <c r="N77" s="15"/>
      <c r="O77" s="15"/>
      <c r="P77" s="15"/>
      <c r="Q77" s="16"/>
    </row>
    <row r="78" spans="1:17" x14ac:dyDescent="0.25">
      <c r="H78" s="1">
        <v>513</v>
      </c>
      <c r="I78" s="8">
        <v>41925.511805555558</v>
      </c>
      <c r="J78" s="1" t="s">
        <v>91</v>
      </c>
      <c r="K78" s="1">
        <v>353.61099999999999</v>
      </c>
      <c r="L78" s="1" t="s">
        <v>59</v>
      </c>
      <c r="M78" s="1" t="s">
        <v>60</v>
      </c>
      <c r="N78" s="15"/>
      <c r="O78" s="15"/>
      <c r="P78" s="15"/>
      <c r="Q78" s="16"/>
    </row>
    <row r="79" spans="1:17" x14ac:dyDescent="0.25">
      <c r="H79" s="1">
        <v>516</v>
      </c>
      <c r="I79" s="8">
        <v>41925.513194444444</v>
      </c>
      <c r="J79" s="1" t="s">
        <v>164</v>
      </c>
      <c r="K79" s="1">
        <v>132.41399999999999</v>
      </c>
      <c r="L79" s="1" t="s">
        <v>138</v>
      </c>
      <c r="M79" s="1" t="s">
        <v>138</v>
      </c>
      <c r="N79" s="15"/>
      <c r="O79" s="15"/>
      <c r="P79" s="15"/>
      <c r="Q79" s="16"/>
    </row>
    <row r="80" spans="1:17" x14ac:dyDescent="0.25">
      <c r="H80" s="1">
        <v>517</v>
      </c>
      <c r="I80" s="8">
        <v>41925.513194444444</v>
      </c>
      <c r="J80" s="1" t="s">
        <v>165</v>
      </c>
      <c r="K80" s="1">
        <v>888.62699999999995</v>
      </c>
      <c r="L80" s="1" t="s">
        <v>60</v>
      </c>
      <c r="M80" s="1" t="s">
        <v>150</v>
      </c>
      <c r="N80" s="15"/>
      <c r="O80" s="15"/>
      <c r="P80" s="15"/>
      <c r="Q80" s="16"/>
    </row>
    <row r="81" spans="8:17" x14ac:dyDescent="0.25">
      <c r="H81" s="1">
        <v>518</v>
      </c>
      <c r="I81" s="8">
        <v>41925.513888888891</v>
      </c>
      <c r="J81" s="1" t="s">
        <v>154</v>
      </c>
      <c r="K81" s="1">
        <v>690.79300000000001</v>
      </c>
      <c r="L81" s="1" t="s">
        <v>78</v>
      </c>
      <c r="M81" s="1" t="s">
        <v>167</v>
      </c>
      <c r="N81" s="15"/>
      <c r="O81" s="15"/>
      <c r="P81" s="15"/>
      <c r="Q81" s="16"/>
    </row>
    <row r="82" spans="8:17" x14ac:dyDescent="0.25">
      <c r="H82" s="1">
        <v>519</v>
      </c>
      <c r="I82" s="8">
        <v>41925.513888888891</v>
      </c>
      <c r="J82" s="1" t="s">
        <v>168</v>
      </c>
      <c r="K82" s="1">
        <v>351.56299999999999</v>
      </c>
      <c r="L82" s="1" t="s">
        <v>81</v>
      </c>
      <c r="M82" s="1" t="s">
        <v>59</v>
      </c>
      <c r="N82" s="15"/>
      <c r="O82" s="15"/>
      <c r="P82" s="15"/>
      <c r="Q82" s="16"/>
    </row>
    <row r="83" spans="8:17" x14ac:dyDescent="0.25">
      <c r="H83" s="1">
        <v>520</v>
      </c>
      <c r="I83" s="8">
        <v>41925.51458333333</v>
      </c>
      <c r="J83" s="1" t="s">
        <v>169</v>
      </c>
      <c r="K83" s="1">
        <v>653.07100000000003</v>
      </c>
      <c r="L83" s="1" t="s">
        <v>160</v>
      </c>
      <c r="M83" s="1" t="s">
        <v>161</v>
      </c>
      <c r="N83" s="15"/>
      <c r="O83" s="15"/>
      <c r="P83" s="15"/>
      <c r="Q83" s="16"/>
    </row>
    <row r="84" spans="8:17" x14ac:dyDescent="0.25">
      <c r="H84" s="1">
        <v>521</v>
      </c>
      <c r="I84" s="8">
        <v>41925.521527777775</v>
      </c>
      <c r="J84" s="1" t="s">
        <v>170</v>
      </c>
      <c r="K84" s="1">
        <v>1593.079</v>
      </c>
      <c r="L84" s="1" t="s">
        <v>60</v>
      </c>
      <c r="M84" s="1" t="s">
        <v>60</v>
      </c>
      <c r="N84" s="15"/>
      <c r="O84" s="15"/>
      <c r="P84" s="15"/>
      <c r="Q84" s="16"/>
    </row>
    <row r="85" spans="8:17" x14ac:dyDescent="0.25">
      <c r="H85" s="1">
        <v>522</v>
      </c>
      <c r="I85" s="8">
        <v>41925.522222222222</v>
      </c>
      <c r="J85" s="1" t="s">
        <v>171</v>
      </c>
      <c r="K85" s="1">
        <v>1490.2809999999999</v>
      </c>
      <c r="L85" s="1" t="s">
        <v>60</v>
      </c>
      <c r="M85" s="1" t="s">
        <v>149</v>
      </c>
      <c r="N85" s="15"/>
      <c r="O85" s="15"/>
      <c r="P85" s="15"/>
      <c r="Q85" s="16"/>
    </row>
    <row r="86" spans="8:17" x14ac:dyDescent="0.25">
      <c r="H86" s="1">
        <v>523</v>
      </c>
      <c r="I86" s="8">
        <v>41925.522222222222</v>
      </c>
      <c r="J86" s="1" t="s">
        <v>103</v>
      </c>
      <c r="K86" s="1">
        <v>213.559</v>
      </c>
      <c r="L86" s="1" t="s">
        <v>60</v>
      </c>
      <c r="M86" s="1" t="s">
        <v>67</v>
      </c>
      <c r="N86" s="15"/>
      <c r="O86" s="15"/>
      <c r="P86" s="15"/>
      <c r="Q86" s="16"/>
    </row>
    <row r="87" spans="8:17" x14ac:dyDescent="0.25">
      <c r="H87" s="1">
        <v>524</v>
      </c>
      <c r="I87" s="8">
        <v>41925.522222222222</v>
      </c>
      <c r="J87" s="1" t="s">
        <v>110</v>
      </c>
      <c r="K87" s="1">
        <v>471.42399999999998</v>
      </c>
      <c r="L87" s="1" t="s">
        <v>59</v>
      </c>
      <c r="M87" s="1" t="s">
        <v>156</v>
      </c>
      <c r="N87" s="15"/>
      <c r="O87" s="15"/>
      <c r="P87" s="15"/>
      <c r="Q87" s="16"/>
    </row>
    <row r="88" spans="8:17" x14ac:dyDescent="0.25">
      <c r="H88" s="1">
        <v>525</v>
      </c>
      <c r="I88" s="8">
        <v>41925.522222222222</v>
      </c>
      <c r="J88" s="1" t="s">
        <v>168</v>
      </c>
      <c r="K88" s="1">
        <v>488.07900000000001</v>
      </c>
      <c r="L88" s="1" t="s">
        <v>59</v>
      </c>
      <c r="M88" s="1" t="s">
        <v>156</v>
      </c>
      <c r="N88" s="15"/>
      <c r="O88" s="15"/>
      <c r="P88" s="15"/>
      <c r="Q88" s="16"/>
    </row>
    <row r="89" spans="8:17" x14ac:dyDescent="0.25">
      <c r="H89" s="1">
        <v>526</v>
      </c>
      <c r="I89" s="8">
        <v>41925.524305555555</v>
      </c>
      <c r="J89" s="1" t="s">
        <v>146</v>
      </c>
      <c r="K89" s="1">
        <v>717.69799999999998</v>
      </c>
      <c r="L89" s="1" t="s">
        <v>150</v>
      </c>
      <c r="M89" s="1" t="s">
        <v>59</v>
      </c>
      <c r="N89" s="15"/>
      <c r="O89" s="15"/>
      <c r="P89" s="15"/>
      <c r="Q89" s="16"/>
    </row>
    <row r="90" spans="8:17" x14ac:dyDescent="0.25">
      <c r="H90" s="1">
        <v>527</v>
      </c>
      <c r="I90" s="8">
        <v>41925.524305555555</v>
      </c>
      <c r="J90" s="1" t="s">
        <v>172</v>
      </c>
      <c r="K90" s="1">
        <v>689.52300000000002</v>
      </c>
      <c r="L90" s="1" t="s">
        <v>150</v>
      </c>
      <c r="M90" s="1" t="s">
        <v>59</v>
      </c>
      <c r="N90" s="15"/>
      <c r="O90" s="15"/>
      <c r="P90" s="15"/>
      <c r="Q90" s="16"/>
    </row>
    <row r="91" spans="8:17" x14ac:dyDescent="0.25">
      <c r="H91" s="1">
        <v>528</v>
      </c>
      <c r="I91" s="8">
        <v>41925.527083333334</v>
      </c>
      <c r="J91" s="1" t="s">
        <v>173</v>
      </c>
      <c r="K91" s="1">
        <v>357.77600000000001</v>
      </c>
      <c r="L91" s="1" t="s">
        <v>101</v>
      </c>
      <c r="M91" s="1" t="s">
        <v>60</v>
      </c>
      <c r="N91" s="15"/>
      <c r="O91" s="15"/>
      <c r="P91" s="15"/>
      <c r="Q91" s="16"/>
    </row>
    <row r="92" spans="8:17" x14ac:dyDescent="0.25">
      <c r="H92" s="1">
        <v>530</v>
      </c>
      <c r="I92" s="8">
        <v>41925.529861111114</v>
      </c>
      <c r="J92" s="1" t="s">
        <v>68</v>
      </c>
      <c r="K92" s="1">
        <v>278.84899999999999</v>
      </c>
      <c r="L92" s="1" t="s">
        <v>67</v>
      </c>
      <c r="M92" s="1" t="s">
        <v>67</v>
      </c>
      <c r="N92" s="15"/>
      <c r="O92" s="15"/>
      <c r="P92" s="15"/>
      <c r="Q92" s="16"/>
    </row>
    <row r="93" spans="8:17" x14ac:dyDescent="0.25">
      <c r="H93" s="1">
        <v>531</v>
      </c>
      <c r="I93" s="8">
        <v>41925.531944444447</v>
      </c>
      <c r="J93" s="1" t="s">
        <v>174</v>
      </c>
      <c r="K93" s="1">
        <v>77.656000000000006</v>
      </c>
      <c r="L93" s="1" t="s">
        <v>133</v>
      </c>
      <c r="M93" s="1" t="s">
        <v>133</v>
      </c>
      <c r="N93" s="15"/>
      <c r="O93" s="15"/>
      <c r="P93" s="15"/>
      <c r="Q93" s="16"/>
    </row>
    <row r="94" spans="8:17" x14ac:dyDescent="0.25">
      <c r="H94" s="1">
        <v>533</v>
      </c>
      <c r="I94" s="8">
        <v>41925.533333333333</v>
      </c>
      <c r="J94" s="1" t="s">
        <v>175</v>
      </c>
      <c r="K94" s="1">
        <v>179.93899999999999</v>
      </c>
      <c r="L94" s="1" t="s">
        <v>177</v>
      </c>
      <c r="M94" s="1" t="s">
        <v>153</v>
      </c>
      <c r="N94" s="15"/>
      <c r="O94" s="15"/>
      <c r="P94" s="15"/>
      <c r="Q94" s="16"/>
    </row>
    <row r="95" spans="8:17" x14ac:dyDescent="0.25">
      <c r="H95" s="1">
        <v>534</v>
      </c>
      <c r="I95" s="8">
        <v>41925.533333333333</v>
      </c>
      <c r="J95" s="1" t="s">
        <v>178</v>
      </c>
      <c r="K95" s="1">
        <v>590.69799999999998</v>
      </c>
      <c r="L95" s="1" t="s">
        <v>133</v>
      </c>
      <c r="M95" s="1" t="s">
        <v>180</v>
      </c>
      <c r="N95" s="15"/>
      <c r="O95" s="15"/>
      <c r="P95" s="15"/>
      <c r="Q95" s="16"/>
    </row>
    <row r="96" spans="8:17" x14ac:dyDescent="0.25">
      <c r="H96" s="1">
        <v>535</v>
      </c>
      <c r="I96" s="8">
        <v>41925.53402777778</v>
      </c>
      <c r="J96" s="1" t="s">
        <v>181</v>
      </c>
      <c r="K96" s="1">
        <v>193.828</v>
      </c>
      <c r="L96" s="1" t="s">
        <v>149</v>
      </c>
      <c r="M96" s="1" t="s">
        <v>115</v>
      </c>
      <c r="N96" s="15"/>
      <c r="O96" s="15"/>
      <c r="P96" s="15"/>
      <c r="Q96" s="16"/>
    </row>
    <row r="97" spans="8:17" x14ac:dyDescent="0.25">
      <c r="H97" s="1">
        <v>536</v>
      </c>
      <c r="I97" s="8">
        <v>41925.536805555559</v>
      </c>
      <c r="J97" s="1" t="s">
        <v>89</v>
      </c>
      <c r="K97" s="1">
        <v>258.41899999999998</v>
      </c>
      <c r="L97" s="1" t="s">
        <v>81</v>
      </c>
      <c r="M97" s="1" t="s">
        <v>59</v>
      </c>
      <c r="N97" s="15"/>
      <c r="O97" s="15"/>
      <c r="P97" s="15"/>
      <c r="Q97" s="16"/>
    </row>
    <row r="98" spans="8:17" x14ac:dyDescent="0.25">
      <c r="H98" s="1">
        <v>537</v>
      </c>
      <c r="I98" s="8">
        <v>41925.537499999999</v>
      </c>
      <c r="J98" s="1" t="s">
        <v>175</v>
      </c>
      <c r="K98" s="1">
        <v>335.59100000000001</v>
      </c>
      <c r="L98" s="1" t="s">
        <v>153</v>
      </c>
      <c r="M98" s="1" t="s">
        <v>177</v>
      </c>
      <c r="N98" s="15"/>
      <c r="O98" s="15"/>
      <c r="P98" s="15"/>
      <c r="Q98" s="16"/>
    </row>
    <row r="99" spans="8:17" x14ac:dyDescent="0.25">
      <c r="H99" s="1">
        <v>538</v>
      </c>
      <c r="I99" s="8">
        <v>41925.537499999999</v>
      </c>
      <c r="J99" s="1" t="s">
        <v>182</v>
      </c>
      <c r="K99" s="1">
        <v>1254.2260000000001</v>
      </c>
      <c r="L99" s="1" t="s">
        <v>177</v>
      </c>
      <c r="M99" s="1" t="s">
        <v>139</v>
      </c>
      <c r="N99" s="15"/>
      <c r="O99" s="15"/>
      <c r="P99" s="15"/>
      <c r="Q99" s="16"/>
    </row>
    <row r="100" spans="8:17" x14ac:dyDescent="0.25">
      <c r="H100" s="1">
        <v>539</v>
      </c>
      <c r="I100" s="8">
        <v>41925.539583333331</v>
      </c>
      <c r="J100" s="1" t="s">
        <v>183</v>
      </c>
      <c r="K100" s="1">
        <v>425.14800000000002</v>
      </c>
      <c r="L100" s="1" t="s">
        <v>60</v>
      </c>
      <c r="M100" s="1" t="s">
        <v>81</v>
      </c>
      <c r="N100" s="15"/>
      <c r="O100" s="15"/>
      <c r="P100" s="15"/>
      <c r="Q100" s="16"/>
    </row>
    <row r="101" spans="8:17" x14ac:dyDescent="0.25">
      <c r="H101" s="1">
        <v>540</v>
      </c>
      <c r="I101" s="8">
        <v>41925.540277777778</v>
      </c>
      <c r="J101" s="1" t="s">
        <v>95</v>
      </c>
      <c r="K101" s="1">
        <v>1189.182</v>
      </c>
      <c r="L101" s="1" t="s">
        <v>122</v>
      </c>
      <c r="M101" s="1" t="s">
        <v>122</v>
      </c>
      <c r="N101" s="15"/>
      <c r="O101" s="15"/>
      <c r="P101" s="15"/>
      <c r="Q101" s="16"/>
    </row>
    <row r="102" spans="8:17" x14ac:dyDescent="0.25">
      <c r="H102" s="1">
        <v>541</v>
      </c>
      <c r="I102" s="8">
        <v>41925.540972222225</v>
      </c>
      <c r="J102" s="1" t="s">
        <v>184</v>
      </c>
      <c r="K102" s="1">
        <v>1003.336</v>
      </c>
      <c r="L102" s="1" t="s">
        <v>186</v>
      </c>
      <c r="M102" s="1" t="s">
        <v>186</v>
      </c>
      <c r="N102" s="15"/>
      <c r="O102" s="15"/>
      <c r="P102" s="15"/>
      <c r="Q102" s="16"/>
    </row>
    <row r="103" spans="8:17" x14ac:dyDescent="0.25">
      <c r="H103" s="1">
        <v>542</v>
      </c>
      <c r="I103" s="8">
        <v>41925.542361111111</v>
      </c>
      <c r="J103" s="1" t="s">
        <v>187</v>
      </c>
      <c r="K103" s="1">
        <v>735.12699999999995</v>
      </c>
      <c r="L103" s="1" t="s">
        <v>189</v>
      </c>
      <c r="M103" s="1" t="s">
        <v>126</v>
      </c>
      <c r="N103" s="15"/>
      <c r="O103" s="15"/>
      <c r="P103" s="15"/>
      <c r="Q103" s="16"/>
    </row>
    <row r="104" spans="8:17" x14ac:dyDescent="0.25">
      <c r="H104" s="1">
        <v>543</v>
      </c>
      <c r="I104" s="8">
        <v>41925.543055555558</v>
      </c>
      <c r="J104" s="1" t="s">
        <v>113</v>
      </c>
      <c r="K104" s="1">
        <v>518.048</v>
      </c>
      <c r="L104" s="1" t="s">
        <v>115</v>
      </c>
      <c r="M104" s="1" t="s">
        <v>115</v>
      </c>
      <c r="N104" s="15"/>
      <c r="O104" s="15"/>
      <c r="P104" s="15"/>
      <c r="Q104" s="16"/>
    </row>
    <row r="105" spans="8:17" x14ac:dyDescent="0.25">
      <c r="H105" s="1">
        <v>544</v>
      </c>
      <c r="I105" s="8">
        <v>41925.543055555558</v>
      </c>
      <c r="J105" s="1" t="s">
        <v>190</v>
      </c>
      <c r="K105" s="1">
        <v>607.14099999999996</v>
      </c>
      <c r="L105" s="1" t="s">
        <v>180</v>
      </c>
      <c r="M105" s="1" t="s">
        <v>59</v>
      </c>
      <c r="N105" s="15"/>
      <c r="O105" s="15"/>
      <c r="P105" s="15"/>
      <c r="Q105" s="16"/>
    </row>
    <row r="106" spans="8:17" x14ac:dyDescent="0.25">
      <c r="H106" s="1">
        <v>545</v>
      </c>
      <c r="I106" s="8">
        <v>41925.543749999997</v>
      </c>
      <c r="J106" s="1" t="s">
        <v>191</v>
      </c>
      <c r="K106" s="1">
        <v>758.60299999999995</v>
      </c>
      <c r="L106" s="1" t="s">
        <v>149</v>
      </c>
      <c r="M106" s="1" t="s">
        <v>60</v>
      </c>
      <c r="N106" s="15"/>
      <c r="O106" s="15"/>
      <c r="P106" s="15"/>
      <c r="Q106" s="16"/>
    </row>
    <row r="107" spans="8:17" x14ac:dyDescent="0.25">
      <c r="H107" s="1">
        <v>546</v>
      </c>
      <c r="I107" s="8">
        <v>41925.544444444444</v>
      </c>
      <c r="J107" s="1" t="s">
        <v>192</v>
      </c>
      <c r="K107" s="1">
        <v>616.75199999999995</v>
      </c>
      <c r="L107" s="1" t="s">
        <v>194</v>
      </c>
      <c r="M107" s="1" t="s">
        <v>194</v>
      </c>
      <c r="N107" s="15"/>
      <c r="O107" s="15"/>
      <c r="P107" s="15"/>
      <c r="Q107" s="16"/>
    </row>
    <row r="108" spans="8:17" x14ac:dyDescent="0.25">
      <c r="H108" s="1">
        <v>547</v>
      </c>
      <c r="I108" s="8">
        <v>41925.545138888891</v>
      </c>
      <c r="J108" s="1" t="s">
        <v>93</v>
      </c>
      <c r="K108" s="1">
        <v>1516.6880000000001</v>
      </c>
      <c r="L108" s="1" t="s">
        <v>59</v>
      </c>
      <c r="M108" s="1" t="s">
        <v>150</v>
      </c>
      <c r="N108" s="15"/>
      <c r="O108" s="15"/>
      <c r="P108" s="15"/>
      <c r="Q108" s="16"/>
    </row>
    <row r="109" spans="8:17" x14ac:dyDescent="0.25">
      <c r="H109" s="1">
        <v>548</v>
      </c>
      <c r="I109" s="8">
        <v>41925.546527777777</v>
      </c>
      <c r="J109" s="1" t="s">
        <v>91</v>
      </c>
      <c r="K109" s="1">
        <v>870.24300000000005</v>
      </c>
      <c r="L109" s="1" t="s">
        <v>60</v>
      </c>
      <c r="M109" s="1" t="s">
        <v>81</v>
      </c>
      <c r="N109" s="15"/>
      <c r="O109" s="15"/>
      <c r="P109" s="15"/>
      <c r="Q109" s="16"/>
    </row>
    <row r="110" spans="8:17" x14ac:dyDescent="0.25">
      <c r="H110" s="1">
        <v>549</v>
      </c>
      <c r="I110" s="8">
        <v>41925.546527777777</v>
      </c>
      <c r="J110" s="1" t="s">
        <v>171</v>
      </c>
      <c r="K110" s="1">
        <v>883.78099999999995</v>
      </c>
      <c r="L110" s="1" t="s">
        <v>149</v>
      </c>
      <c r="M110" s="1" t="s">
        <v>196</v>
      </c>
      <c r="N110" s="15"/>
      <c r="O110" s="15"/>
      <c r="P110" s="15"/>
      <c r="Q110" s="16"/>
    </row>
    <row r="111" spans="8:17" x14ac:dyDescent="0.25">
      <c r="H111" s="1">
        <v>550</v>
      </c>
      <c r="I111" s="8">
        <v>41925.547222222223</v>
      </c>
      <c r="J111" s="1" t="s">
        <v>197</v>
      </c>
      <c r="K111" s="1">
        <v>384.49099999999999</v>
      </c>
      <c r="L111" s="1" t="s">
        <v>199</v>
      </c>
      <c r="M111" s="1" t="s">
        <v>126</v>
      </c>
      <c r="N111" s="15"/>
      <c r="O111" s="15"/>
      <c r="P111" s="15"/>
      <c r="Q111" s="16"/>
    </row>
    <row r="112" spans="8:17" x14ac:dyDescent="0.25">
      <c r="H112" s="1">
        <v>551</v>
      </c>
      <c r="I112" s="8">
        <v>41925.547222222223</v>
      </c>
      <c r="J112" s="1" t="s">
        <v>154</v>
      </c>
      <c r="K112" s="1">
        <v>69.510000000000005</v>
      </c>
      <c r="L112" s="1" t="s">
        <v>167</v>
      </c>
      <c r="M112" s="1" t="s">
        <v>167</v>
      </c>
      <c r="N112" s="15"/>
      <c r="O112" s="15"/>
      <c r="P112" s="15"/>
      <c r="Q112" s="16"/>
    </row>
    <row r="113" spans="8:17" x14ac:dyDescent="0.25">
      <c r="H113" s="1">
        <v>552</v>
      </c>
      <c r="I113" s="8">
        <v>41925.54791666667</v>
      </c>
      <c r="J113" s="1" t="s">
        <v>200</v>
      </c>
      <c r="K113" s="1">
        <v>524.86099999999999</v>
      </c>
      <c r="L113" s="1" t="s">
        <v>202</v>
      </c>
      <c r="M113" s="1" t="s">
        <v>202</v>
      </c>
      <c r="N113" s="15"/>
      <c r="O113" s="15"/>
      <c r="P113" s="15"/>
      <c r="Q113" s="16"/>
    </row>
    <row r="114" spans="8:17" x14ac:dyDescent="0.25">
      <c r="H114" s="1">
        <v>553</v>
      </c>
      <c r="I114" s="8">
        <v>41925.54791666667</v>
      </c>
      <c r="J114" s="1" t="s">
        <v>170</v>
      </c>
      <c r="K114" s="1">
        <v>1071.5350000000001</v>
      </c>
      <c r="L114" s="1" t="s">
        <v>60</v>
      </c>
      <c r="M114" s="1" t="s">
        <v>189</v>
      </c>
      <c r="N114" s="15"/>
      <c r="O114" s="15"/>
      <c r="P114" s="15"/>
      <c r="Q114" s="16"/>
    </row>
    <row r="115" spans="8:17" x14ac:dyDescent="0.25">
      <c r="H115" s="1">
        <v>554</v>
      </c>
      <c r="I115" s="8">
        <v>41925.552777777775</v>
      </c>
      <c r="J115" s="1" t="s">
        <v>197</v>
      </c>
      <c r="K115" s="1">
        <v>466.29</v>
      </c>
      <c r="L115" s="1" t="s">
        <v>126</v>
      </c>
      <c r="M115" s="1" t="s">
        <v>127</v>
      </c>
      <c r="N115" s="15"/>
      <c r="O115" s="15"/>
      <c r="P115" s="15"/>
      <c r="Q115" s="16"/>
    </row>
    <row r="116" spans="8:17" x14ac:dyDescent="0.25">
      <c r="H116" s="1">
        <v>555</v>
      </c>
      <c r="I116" s="8">
        <v>41925.554166666669</v>
      </c>
      <c r="J116" s="1" t="s">
        <v>203</v>
      </c>
      <c r="K116" s="1">
        <v>215.28800000000001</v>
      </c>
      <c r="L116" s="1" t="s">
        <v>126</v>
      </c>
      <c r="M116" s="1" t="s">
        <v>199</v>
      </c>
      <c r="N116" s="15"/>
      <c r="O116" s="15"/>
      <c r="P116" s="15"/>
      <c r="Q116" s="16"/>
    </row>
    <row r="117" spans="8:17" x14ac:dyDescent="0.25">
      <c r="H117" s="1">
        <v>556</v>
      </c>
      <c r="I117" s="8">
        <v>41925.555555555555</v>
      </c>
      <c r="J117" s="1" t="s">
        <v>204</v>
      </c>
      <c r="K117" s="1">
        <v>601.66499999999996</v>
      </c>
      <c r="L117" s="1" t="s">
        <v>59</v>
      </c>
      <c r="M117" s="1" t="s">
        <v>81</v>
      </c>
      <c r="N117" s="15"/>
      <c r="O117" s="15"/>
      <c r="P117" s="15"/>
      <c r="Q117" s="16"/>
    </row>
    <row r="118" spans="8:17" x14ac:dyDescent="0.25">
      <c r="H118" s="1">
        <v>557</v>
      </c>
      <c r="I118" s="8">
        <v>41925.555555555555</v>
      </c>
      <c r="J118" s="1" t="s">
        <v>205</v>
      </c>
      <c r="K118" s="1">
        <v>746.34199999999998</v>
      </c>
      <c r="L118" s="1" t="s">
        <v>207</v>
      </c>
      <c r="M118" s="1" t="s">
        <v>194</v>
      </c>
      <c r="N118" s="15"/>
      <c r="O118" s="15"/>
      <c r="P118" s="15"/>
      <c r="Q118" s="16"/>
    </row>
    <row r="119" spans="8:17" x14ac:dyDescent="0.25">
      <c r="H119" s="1">
        <v>558</v>
      </c>
      <c r="I119" s="8">
        <v>41925.556250000001</v>
      </c>
      <c r="J119" s="1" t="s">
        <v>208</v>
      </c>
      <c r="K119" s="1">
        <v>714.822</v>
      </c>
      <c r="L119" s="1" t="s">
        <v>207</v>
      </c>
      <c r="M119" s="1" t="s">
        <v>194</v>
      </c>
      <c r="N119" s="15"/>
      <c r="O119" s="15"/>
      <c r="P119" s="15"/>
      <c r="Q119" s="16"/>
    </row>
    <row r="120" spans="8:17" x14ac:dyDescent="0.25">
      <c r="H120" s="1">
        <v>561</v>
      </c>
      <c r="I120" s="8">
        <v>41925.560416666667</v>
      </c>
      <c r="J120" s="1" t="s">
        <v>172</v>
      </c>
      <c r="K120" s="1">
        <v>364.08800000000002</v>
      </c>
      <c r="L120" s="1" t="s">
        <v>59</v>
      </c>
      <c r="M120" s="1" t="s">
        <v>60</v>
      </c>
      <c r="N120" s="15"/>
      <c r="O120" s="15"/>
      <c r="P120" s="15"/>
      <c r="Q120" s="16"/>
    </row>
    <row r="121" spans="8:17" x14ac:dyDescent="0.25">
      <c r="H121" s="1">
        <v>562</v>
      </c>
      <c r="I121" s="8">
        <v>41925.5625</v>
      </c>
      <c r="J121" s="1" t="s">
        <v>209</v>
      </c>
      <c r="K121" s="1">
        <v>713.85900000000004</v>
      </c>
      <c r="L121" s="1" t="s">
        <v>156</v>
      </c>
      <c r="M121" s="1" t="s">
        <v>127</v>
      </c>
      <c r="N121" s="15"/>
      <c r="O121" s="15"/>
      <c r="P121" s="15"/>
      <c r="Q121" s="16"/>
    </row>
    <row r="122" spans="8:17" x14ac:dyDescent="0.25">
      <c r="H122" s="1">
        <v>563</v>
      </c>
      <c r="I122" s="8">
        <v>41925.5625</v>
      </c>
      <c r="J122" s="1" t="s">
        <v>210</v>
      </c>
      <c r="K122" s="1">
        <v>739.79100000000005</v>
      </c>
      <c r="L122" s="1" t="s">
        <v>156</v>
      </c>
      <c r="M122" s="1" t="s">
        <v>127</v>
      </c>
      <c r="N122" s="15"/>
      <c r="O122" s="15"/>
      <c r="P122" s="15"/>
      <c r="Q122" s="16"/>
    </row>
    <row r="123" spans="8:17" x14ac:dyDescent="0.25">
      <c r="H123" s="1">
        <v>564</v>
      </c>
      <c r="I123" s="8">
        <v>41925.563888888886</v>
      </c>
      <c r="J123" s="1" t="s">
        <v>123</v>
      </c>
      <c r="K123" s="1">
        <v>579.83600000000001</v>
      </c>
      <c r="L123" s="1" t="s">
        <v>127</v>
      </c>
      <c r="M123" s="1" t="s">
        <v>212</v>
      </c>
      <c r="N123" s="15"/>
      <c r="O123" s="15"/>
      <c r="P123" s="15"/>
      <c r="Q123" s="16"/>
    </row>
    <row r="124" spans="8:17" x14ac:dyDescent="0.25">
      <c r="H124" s="1">
        <v>565</v>
      </c>
      <c r="I124" s="8">
        <v>41925.525694444441</v>
      </c>
      <c r="J124" s="1" t="s">
        <v>162</v>
      </c>
      <c r="K124" s="1">
        <v>618.77700000000004</v>
      </c>
      <c r="L124" s="1" t="s">
        <v>161</v>
      </c>
      <c r="M124" s="1" t="s">
        <v>214</v>
      </c>
      <c r="N124" s="15"/>
      <c r="O124" s="15"/>
      <c r="P124" s="15"/>
      <c r="Q124" s="16"/>
    </row>
    <row r="125" spans="8:17" x14ac:dyDescent="0.25">
      <c r="H125" s="1">
        <v>566</v>
      </c>
      <c r="I125" s="8">
        <v>41925.527083333334</v>
      </c>
      <c r="J125" s="1" t="s">
        <v>215</v>
      </c>
      <c r="K125" s="1">
        <v>627.05200000000002</v>
      </c>
      <c r="L125" s="1" t="s">
        <v>161</v>
      </c>
      <c r="M125" s="1" t="s">
        <v>160</v>
      </c>
      <c r="N125" s="15"/>
      <c r="O125" s="15"/>
      <c r="P125" s="15"/>
      <c r="Q125" s="16"/>
    </row>
    <row r="126" spans="8:17" x14ac:dyDescent="0.25">
      <c r="H126" s="1">
        <v>568</v>
      </c>
      <c r="I126" s="8">
        <v>41925.566666666666</v>
      </c>
      <c r="J126" s="1" t="s">
        <v>99</v>
      </c>
      <c r="K126" s="1">
        <v>465.56900000000002</v>
      </c>
      <c r="L126" s="1" t="s">
        <v>101</v>
      </c>
      <c r="M126" s="1" t="s">
        <v>60</v>
      </c>
      <c r="N126" s="15"/>
      <c r="O126" s="15"/>
      <c r="P126" s="15"/>
      <c r="Q126" s="16"/>
    </row>
    <row r="127" spans="8:17" x14ac:dyDescent="0.25">
      <c r="H127" s="1">
        <v>569</v>
      </c>
      <c r="I127" s="8">
        <v>41925.566666666666</v>
      </c>
      <c r="J127" s="1" t="s">
        <v>216</v>
      </c>
      <c r="K127" s="1">
        <v>3202.2460000000001</v>
      </c>
      <c r="L127" s="1" t="s">
        <v>194</v>
      </c>
      <c r="M127" s="1" t="s">
        <v>138</v>
      </c>
      <c r="N127" s="15"/>
      <c r="O127" s="15"/>
      <c r="P127" s="15"/>
      <c r="Q127" s="16"/>
    </row>
    <row r="128" spans="8:17" x14ac:dyDescent="0.25">
      <c r="H128" s="1">
        <v>570</v>
      </c>
      <c r="I128" s="8">
        <v>41925.566666666666</v>
      </c>
      <c r="J128" s="1" t="s">
        <v>172</v>
      </c>
      <c r="K128" s="1">
        <v>930.96699999999998</v>
      </c>
      <c r="L128" s="1" t="s">
        <v>60</v>
      </c>
      <c r="M128" s="1" t="s">
        <v>218</v>
      </c>
      <c r="N128" s="15"/>
      <c r="O128" s="15"/>
      <c r="P128" s="15"/>
      <c r="Q128" s="16"/>
    </row>
    <row r="129" spans="8:17" x14ac:dyDescent="0.25">
      <c r="H129" s="1">
        <v>571</v>
      </c>
      <c r="I129" s="8">
        <v>41925.566666666666</v>
      </c>
      <c r="J129" s="1" t="s">
        <v>219</v>
      </c>
      <c r="K129" s="1">
        <v>2755.71</v>
      </c>
      <c r="L129" s="1" t="s">
        <v>126</v>
      </c>
      <c r="M129" s="1" t="s">
        <v>189</v>
      </c>
      <c r="N129" s="15"/>
      <c r="O129" s="15"/>
      <c r="P129" s="15"/>
      <c r="Q129" s="16"/>
    </row>
    <row r="130" spans="8:17" x14ac:dyDescent="0.25">
      <c r="H130" s="1">
        <v>572</v>
      </c>
      <c r="I130" s="8">
        <v>41925.566666666666</v>
      </c>
      <c r="J130" s="1" t="s">
        <v>187</v>
      </c>
      <c r="K130" s="1">
        <v>549.14599999999996</v>
      </c>
      <c r="L130" s="1" t="s">
        <v>126</v>
      </c>
      <c r="M130" s="1" t="s">
        <v>189</v>
      </c>
      <c r="N130" s="15"/>
      <c r="O130" s="15"/>
      <c r="P130" s="15"/>
      <c r="Q130" s="16"/>
    </row>
    <row r="131" spans="8:17" x14ac:dyDescent="0.25">
      <c r="H131" s="1">
        <v>573</v>
      </c>
      <c r="I131" s="8">
        <v>41925.566666666666</v>
      </c>
      <c r="J131" s="1" t="s">
        <v>208</v>
      </c>
      <c r="K131" s="1">
        <v>1126.403</v>
      </c>
      <c r="L131" s="1" t="s">
        <v>194</v>
      </c>
      <c r="M131" s="1" t="s">
        <v>138</v>
      </c>
      <c r="N131" s="15"/>
      <c r="O131" s="15"/>
      <c r="P131" s="15"/>
      <c r="Q131" s="16"/>
    </row>
    <row r="132" spans="8:17" x14ac:dyDescent="0.25">
      <c r="H132" s="1">
        <v>574</v>
      </c>
      <c r="I132" s="8">
        <v>41925.568055555559</v>
      </c>
      <c r="J132" s="1" t="s">
        <v>171</v>
      </c>
      <c r="K132" s="1">
        <v>1086.674</v>
      </c>
      <c r="L132" s="1" t="s">
        <v>196</v>
      </c>
      <c r="M132" s="1" t="s">
        <v>67</v>
      </c>
      <c r="N132" s="15"/>
      <c r="O132" s="15"/>
      <c r="P132" s="15"/>
      <c r="Q132" s="16"/>
    </row>
    <row r="133" spans="8:17" x14ac:dyDescent="0.25">
      <c r="H133" s="1">
        <v>575</v>
      </c>
      <c r="I133" s="8">
        <v>41925.569444444445</v>
      </c>
      <c r="J133" s="1" t="s">
        <v>64</v>
      </c>
      <c r="K133" s="1">
        <v>1400.3330000000001</v>
      </c>
      <c r="L133" s="1" t="s">
        <v>67</v>
      </c>
      <c r="M133" s="1" t="s">
        <v>221</v>
      </c>
      <c r="N133" s="15"/>
      <c r="O133" s="15"/>
      <c r="P133" s="15"/>
      <c r="Q133" s="16"/>
    </row>
    <row r="134" spans="8:17" x14ac:dyDescent="0.25">
      <c r="H134" s="1">
        <v>577</v>
      </c>
      <c r="I134" s="8">
        <v>41925.571527777778</v>
      </c>
      <c r="J134" s="1" t="s">
        <v>140</v>
      </c>
      <c r="K134" s="1">
        <v>528.34400000000005</v>
      </c>
      <c r="L134" s="1" t="s">
        <v>139</v>
      </c>
      <c r="M134" s="1" t="s">
        <v>138</v>
      </c>
      <c r="N134" s="15"/>
      <c r="O134" s="15"/>
      <c r="P134" s="15"/>
      <c r="Q134" s="16"/>
    </row>
    <row r="135" spans="8:17" x14ac:dyDescent="0.25">
      <c r="H135" s="1">
        <v>578</v>
      </c>
      <c r="I135" s="8">
        <v>41925.572222222225</v>
      </c>
      <c r="J135" s="1" t="s">
        <v>222</v>
      </c>
      <c r="K135" s="1">
        <v>1499.49</v>
      </c>
      <c r="L135" s="1" t="s">
        <v>112</v>
      </c>
      <c r="M135" s="1" t="s">
        <v>112</v>
      </c>
      <c r="N135" s="15"/>
      <c r="O135" s="15"/>
      <c r="P135" s="15"/>
      <c r="Q135" s="16"/>
    </row>
    <row r="136" spans="8:17" x14ac:dyDescent="0.25">
      <c r="H136" s="1">
        <v>579</v>
      </c>
      <c r="I136" s="8">
        <v>41925.572916666664</v>
      </c>
      <c r="J136" s="1" t="s">
        <v>71</v>
      </c>
      <c r="K136" s="1">
        <v>1467.9960000000001</v>
      </c>
      <c r="L136" s="1" t="s">
        <v>145</v>
      </c>
      <c r="M136" s="1" t="s">
        <v>115</v>
      </c>
      <c r="N136" s="15"/>
      <c r="O136" s="15"/>
      <c r="P136" s="15"/>
      <c r="Q136" s="16"/>
    </row>
    <row r="137" spans="8:17" x14ac:dyDescent="0.25">
      <c r="H137" s="1">
        <v>580</v>
      </c>
      <c r="I137" s="8">
        <v>41925.572916666664</v>
      </c>
      <c r="J137" s="1" t="s">
        <v>223</v>
      </c>
      <c r="K137" s="1">
        <v>241.25399999999999</v>
      </c>
      <c r="L137" s="1" t="s">
        <v>212</v>
      </c>
      <c r="M137" s="1" t="s">
        <v>108</v>
      </c>
      <c r="N137" s="15"/>
      <c r="O137" s="15"/>
      <c r="P137" s="15"/>
      <c r="Q137" s="16"/>
    </row>
    <row r="138" spans="8:17" x14ac:dyDescent="0.25">
      <c r="H138" s="1">
        <v>581</v>
      </c>
      <c r="I138" s="8">
        <v>41925.573611111111</v>
      </c>
      <c r="J138" s="1" t="s">
        <v>75</v>
      </c>
      <c r="K138" s="1">
        <v>1414.1769999999999</v>
      </c>
      <c r="L138" s="1" t="s">
        <v>145</v>
      </c>
      <c r="M138" s="1" t="s">
        <v>115</v>
      </c>
      <c r="N138" s="15"/>
      <c r="O138" s="15"/>
      <c r="P138" s="15"/>
      <c r="Q138" s="16"/>
    </row>
    <row r="139" spans="8:17" x14ac:dyDescent="0.25">
      <c r="H139" s="1">
        <v>582</v>
      </c>
      <c r="I139" s="8">
        <v>41925.575694444444</v>
      </c>
      <c r="J139" s="1" t="s">
        <v>224</v>
      </c>
      <c r="K139" s="1">
        <v>457.58800000000002</v>
      </c>
      <c r="L139" s="1" t="s">
        <v>127</v>
      </c>
      <c r="M139" s="1" t="s">
        <v>199</v>
      </c>
      <c r="N139" s="15"/>
      <c r="O139" s="15"/>
      <c r="P139" s="15"/>
      <c r="Q139" s="16"/>
    </row>
    <row r="140" spans="8:17" x14ac:dyDescent="0.25">
      <c r="H140" s="1">
        <v>583</v>
      </c>
      <c r="I140" s="8">
        <v>41925.57708333333</v>
      </c>
      <c r="J140" s="1" t="s">
        <v>225</v>
      </c>
      <c r="K140" s="1">
        <v>472.548</v>
      </c>
      <c r="L140" s="1" t="s">
        <v>227</v>
      </c>
      <c r="M140" s="1" t="s">
        <v>115</v>
      </c>
      <c r="N140" s="15"/>
      <c r="O140" s="15"/>
      <c r="P140" s="15"/>
      <c r="Q140" s="16"/>
    </row>
    <row r="141" spans="8:17" x14ac:dyDescent="0.25">
      <c r="H141" s="1">
        <v>586</v>
      </c>
      <c r="I141" s="8">
        <v>41925.580555555556</v>
      </c>
      <c r="J141" s="1" t="s">
        <v>191</v>
      </c>
      <c r="K141" s="1">
        <v>692.33</v>
      </c>
      <c r="L141" s="1" t="s">
        <v>60</v>
      </c>
      <c r="M141" s="1" t="s">
        <v>115</v>
      </c>
      <c r="N141" s="15"/>
      <c r="O141" s="15"/>
      <c r="P141" s="15"/>
      <c r="Q141" s="16"/>
    </row>
    <row r="142" spans="8:17" x14ac:dyDescent="0.25">
      <c r="H142" s="1">
        <v>587</v>
      </c>
      <c r="I142" s="8">
        <v>41925.581250000003</v>
      </c>
      <c r="J142" s="1" t="s">
        <v>83</v>
      </c>
      <c r="K142" s="1">
        <v>532.92999999999995</v>
      </c>
      <c r="L142" s="1" t="s">
        <v>122</v>
      </c>
      <c r="M142" s="1" t="s">
        <v>60</v>
      </c>
      <c r="N142" s="15"/>
      <c r="O142" s="15"/>
      <c r="P142" s="15"/>
      <c r="Q142" s="16"/>
    </row>
    <row r="143" spans="8:17" x14ac:dyDescent="0.25">
      <c r="H143" s="1">
        <v>588</v>
      </c>
      <c r="I143" s="8">
        <v>41925.581944444442</v>
      </c>
      <c r="J143" s="1" t="s">
        <v>228</v>
      </c>
      <c r="K143" s="1">
        <v>879.99599999999998</v>
      </c>
      <c r="L143" s="1" t="s">
        <v>60</v>
      </c>
      <c r="M143" s="1" t="s">
        <v>156</v>
      </c>
      <c r="N143" s="15"/>
      <c r="O143" s="15"/>
      <c r="P143" s="15"/>
      <c r="Q143" s="16"/>
    </row>
    <row r="144" spans="8:17" x14ac:dyDescent="0.25">
      <c r="H144" s="1">
        <v>590</v>
      </c>
      <c r="I144" s="8">
        <v>41925.585416666669</v>
      </c>
      <c r="J144" s="1" t="s">
        <v>84</v>
      </c>
      <c r="K144" s="1">
        <v>284.34899999999999</v>
      </c>
      <c r="L144" s="1" t="s">
        <v>78</v>
      </c>
      <c r="M144" s="1" t="s">
        <v>101</v>
      </c>
      <c r="N144" s="15"/>
      <c r="O144" s="15"/>
      <c r="P144" s="15"/>
      <c r="Q144" s="16"/>
    </row>
    <row r="145" spans="8:17" x14ac:dyDescent="0.25">
      <c r="H145" s="1">
        <v>591</v>
      </c>
      <c r="I145" s="8">
        <v>41925.585416666669</v>
      </c>
      <c r="J145" s="1" t="s">
        <v>229</v>
      </c>
      <c r="K145" s="1">
        <v>1901.5450000000001</v>
      </c>
      <c r="L145" s="1" t="s">
        <v>202</v>
      </c>
      <c r="M145" s="1" t="s">
        <v>112</v>
      </c>
      <c r="N145" s="15"/>
      <c r="O145" s="15"/>
      <c r="P145" s="15"/>
      <c r="Q145" s="16"/>
    </row>
    <row r="146" spans="8:17" x14ac:dyDescent="0.25">
      <c r="H146" s="1">
        <v>592</v>
      </c>
      <c r="I146" s="8">
        <v>41925.586805555555</v>
      </c>
      <c r="J146" s="1" t="s">
        <v>230</v>
      </c>
      <c r="K146" s="1">
        <v>1778.2</v>
      </c>
      <c r="L146" s="1" t="s">
        <v>202</v>
      </c>
      <c r="M146" s="1" t="s">
        <v>112</v>
      </c>
      <c r="N146" s="15"/>
      <c r="O146" s="15"/>
      <c r="P146" s="15"/>
      <c r="Q146" s="16"/>
    </row>
    <row r="147" spans="8:17" x14ac:dyDescent="0.25">
      <c r="H147" s="1">
        <v>593</v>
      </c>
      <c r="I147" s="8">
        <v>41925.586805555555</v>
      </c>
      <c r="J147" s="1" t="s">
        <v>209</v>
      </c>
      <c r="K147" s="1">
        <v>107.84699999999999</v>
      </c>
      <c r="L147" s="1" t="s">
        <v>127</v>
      </c>
      <c r="M147" s="1" t="s">
        <v>189</v>
      </c>
      <c r="N147" s="15"/>
      <c r="O147" s="15"/>
      <c r="P147" s="15"/>
      <c r="Q147" s="16"/>
    </row>
    <row r="148" spans="8:17" x14ac:dyDescent="0.25">
      <c r="H148" s="1">
        <v>594</v>
      </c>
      <c r="I148" s="8">
        <v>41925.586805555555</v>
      </c>
      <c r="J148" s="1" t="s">
        <v>89</v>
      </c>
      <c r="K148" s="1">
        <v>320.16500000000002</v>
      </c>
      <c r="L148" s="1" t="s">
        <v>59</v>
      </c>
      <c r="M148" s="1" t="s">
        <v>60</v>
      </c>
      <c r="N148" s="15"/>
      <c r="O148" s="15"/>
      <c r="P148" s="15"/>
      <c r="Q148" s="16"/>
    </row>
    <row r="149" spans="8:17" x14ac:dyDescent="0.25">
      <c r="H149" s="1">
        <v>595</v>
      </c>
      <c r="I149" s="8">
        <v>41925.587500000001</v>
      </c>
      <c r="J149" s="1" t="s">
        <v>106</v>
      </c>
      <c r="K149" s="1">
        <v>362.64600000000002</v>
      </c>
      <c r="L149" s="1" t="s">
        <v>108</v>
      </c>
      <c r="M149" s="1" t="s">
        <v>189</v>
      </c>
      <c r="N149" s="15"/>
      <c r="O149" s="15"/>
      <c r="P149" s="15"/>
      <c r="Q149" s="16"/>
    </row>
    <row r="150" spans="8:17" x14ac:dyDescent="0.25">
      <c r="H150" s="1">
        <v>596</v>
      </c>
      <c r="I150" s="8">
        <v>41925.587500000001</v>
      </c>
      <c r="J150" s="1" t="s">
        <v>200</v>
      </c>
      <c r="K150" s="1">
        <v>1718.521</v>
      </c>
      <c r="L150" s="1" t="s">
        <v>202</v>
      </c>
      <c r="M150" s="1" t="s">
        <v>112</v>
      </c>
      <c r="N150" s="15"/>
      <c r="O150" s="15"/>
      <c r="P150" s="15"/>
      <c r="Q150" s="16"/>
    </row>
    <row r="151" spans="8:17" x14ac:dyDescent="0.25">
      <c r="H151" s="1">
        <v>599</v>
      </c>
      <c r="I151" s="8">
        <v>41925.591666666667</v>
      </c>
      <c r="J151" s="1" t="s">
        <v>183</v>
      </c>
      <c r="K151" s="1">
        <v>348.71</v>
      </c>
      <c r="L151" s="1" t="s">
        <v>81</v>
      </c>
      <c r="M151" s="1" t="s">
        <v>60</v>
      </c>
      <c r="N151" s="15"/>
      <c r="O151" s="15"/>
      <c r="P151" s="15"/>
      <c r="Q151" s="16"/>
    </row>
    <row r="152" spans="8:17" x14ac:dyDescent="0.25">
      <c r="H152" s="1">
        <v>600</v>
      </c>
      <c r="I152" s="8">
        <v>41925.591666666667</v>
      </c>
      <c r="J152" s="1" t="s">
        <v>231</v>
      </c>
      <c r="K152" s="1">
        <v>356.93400000000003</v>
      </c>
      <c r="L152" s="1" t="s">
        <v>81</v>
      </c>
      <c r="M152" s="1" t="s">
        <v>60</v>
      </c>
      <c r="N152" s="15"/>
      <c r="O152" s="15"/>
      <c r="P152" s="15"/>
      <c r="Q152" s="16"/>
    </row>
    <row r="153" spans="8:17" x14ac:dyDescent="0.25">
      <c r="H153" s="1">
        <v>601</v>
      </c>
      <c r="I153" s="8">
        <v>41925.591666666667</v>
      </c>
      <c r="J153" s="1" t="s">
        <v>90</v>
      </c>
      <c r="K153" s="1">
        <v>346.80200000000002</v>
      </c>
      <c r="L153" s="1" t="s">
        <v>81</v>
      </c>
      <c r="M153" s="1" t="s">
        <v>60</v>
      </c>
      <c r="N153" s="15"/>
      <c r="O153" s="15"/>
      <c r="P153" s="15"/>
      <c r="Q153" s="16"/>
    </row>
    <row r="154" spans="8:17" x14ac:dyDescent="0.25">
      <c r="H154" s="1">
        <v>602</v>
      </c>
      <c r="I154" s="8">
        <v>41925.591666666667</v>
      </c>
      <c r="J154" s="1" t="s">
        <v>87</v>
      </c>
      <c r="K154" s="1">
        <v>350.19200000000001</v>
      </c>
      <c r="L154" s="1" t="s">
        <v>81</v>
      </c>
      <c r="M154" s="1" t="s">
        <v>60</v>
      </c>
      <c r="N154" s="15"/>
      <c r="O154" s="15"/>
      <c r="P154" s="15"/>
      <c r="Q154" s="16"/>
    </row>
    <row r="155" spans="8:17" x14ac:dyDescent="0.25">
      <c r="H155" s="1">
        <v>603</v>
      </c>
      <c r="I155" s="8">
        <v>41925.592361111114</v>
      </c>
      <c r="J155" s="1" t="s">
        <v>232</v>
      </c>
      <c r="K155" s="1">
        <v>1580.701</v>
      </c>
      <c r="L155" s="1" t="s">
        <v>202</v>
      </c>
      <c r="M155" s="1" t="s">
        <v>81</v>
      </c>
      <c r="N155" s="15"/>
      <c r="O155" s="15"/>
      <c r="P155" s="15"/>
      <c r="Q155" s="16"/>
    </row>
    <row r="156" spans="8:17" x14ac:dyDescent="0.25">
      <c r="H156" s="1">
        <v>604</v>
      </c>
      <c r="I156" s="8">
        <v>41925.593055555553</v>
      </c>
      <c r="J156" s="1" t="s">
        <v>233</v>
      </c>
      <c r="K156" s="1">
        <v>1548.5160000000001</v>
      </c>
      <c r="L156" s="1" t="s">
        <v>202</v>
      </c>
      <c r="M156" s="1" t="s">
        <v>81</v>
      </c>
      <c r="N156" s="15"/>
      <c r="O156" s="15"/>
      <c r="P156" s="15"/>
      <c r="Q156" s="16"/>
    </row>
    <row r="157" spans="8:17" x14ac:dyDescent="0.25">
      <c r="H157" s="1">
        <v>605</v>
      </c>
      <c r="I157" s="8">
        <v>41925.593055555553</v>
      </c>
      <c r="J157" s="1" t="s">
        <v>234</v>
      </c>
      <c r="K157" s="1">
        <v>146.36699999999999</v>
      </c>
      <c r="L157" s="1" t="s">
        <v>126</v>
      </c>
      <c r="M157" s="1" t="s">
        <v>126</v>
      </c>
      <c r="N157" s="15"/>
      <c r="O157" s="15"/>
      <c r="P157" s="15"/>
      <c r="Q157" s="16"/>
    </row>
    <row r="158" spans="8:17" x14ac:dyDescent="0.25">
      <c r="H158" s="1">
        <v>606</v>
      </c>
      <c r="I158" s="8">
        <v>41925.59375</v>
      </c>
      <c r="J158" s="1" t="s">
        <v>235</v>
      </c>
      <c r="K158" s="1">
        <v>1435.7460000000001</v>
      </c>
      <c r="L158" s="1" t="s">
        <v>101</v>
      </c>
      <c r="M158" s="1" t="s">
        <v>145</v>
      </c>
      <c r="N158" s="15"/>
      <c r="O158" s="15"/>
      <c r="P158" s="15"/>
      <c r="Q158" s="16"/>
    </row>
    <row r="159" spans="8:17" x14ac:dyDescent="0.25">
      <c r="H159" s="1">
        <v>607</v>
      </c>
      <c r="I159" s="8">
        <v>41925.59375</v>
      </c>
      <c r="J159" s="1" t="s">
        <v>109</v>
      </c>
      <c r="K159" s="1">
        <v>1421.2929999999999</v>
      </c>
      <c r="L159" s="1" t="s">
        <v>101</v>
      </c>
      <c r="M159" s="1" t="s">
        <v>145</v>
      </c>
      <c r="N159" s="15"/>
      <c r="O159" s="15"/>
      <c r="P159" s="15"/>
      <c r="Q159" s="16"/>
    </row>
    <row r="160" spans="8:17" x14ac:dyDescent="0.25">
      <c r="H160" s="1">
        <v>608</v>
      </c>
      <c r="I160" s="8">
        <v>41925.594444444447</v>
      </c>
      <c r="J160" s="1" t="s">
        <v>236</v>
      </c>
      <c r="K160" s="1">
        <v>3151.1680000000001</v>
      </c>
      <c r="L160" s="1" t="s">
        <v>112</v>
      </c>
      <c r="M160" s="1" t="s">
        <v>145</v>
      </c>
      <c r="N160" s="15"/>
      <c r="O160" s="15"/>
      <c r="P160" s="15"/>
      <c r="Q160" s="16"/>
    </row>
    <row r="161" spans="8:17" x14ac:dyDescent="0.25">
      <c r="H161" s="1">
        <v>609</v>
      </c>
      <c r="I161" s="8">
        <v>41925.594444444447</v>
      </c>
      <c r="J161" s="1" t="s">
        <v>237</v>
      </c>
      <c r="K161" s="1">
        <v>1318.681</v>
      </c>
      <c r="L161" s="1" t="s">
        <v>127</v>
      </c>
      <c r="M161" s="1" t="s">
        <v>239</v>
      </c>
      <c r="N161" s="15"/>
      <c r="O161" s="15"/>
      <c r="P161" s="15"/>
      <c r="Q161" s="16"/>
    </row>
    <row r="162" spans="8:17" x14ac:dyDescent="0.25">
      <c r="H162" s="1">
        <v>611</v>
      </c>
      <c r="I162" s="8">
        <v>41925.594444444447</v>
      </c>
      <c r="J162" s="1" t="s">
        <v>210</v>
      </c>
      <c r="K162" s="1">
        <v>1293.239</v>
      </c>
      <c r="L162" s="1" t="s">
        <v>127</v>
      </c>
      <c r="M162" s="1" t="s">
        <v>239</v>
      </c>
      <c r="N162" s="15"/>
      <c r="O162" s="15"/>
      <c r="P162" s="15"/>
      <c r="Q162" s="16"/>
    </row>
    <row r="163" spans="8:17" x14ac:dyDescent="0.25">
      <c r="H163" s="1">
        <v>612</v>
      </c>
      <c r="I163" s="8">
        <v>41925.595138888886</v>
      </c>
      <c r="J163" s="1" t="s">
        <v>224</v>
      </c>
      <c r="K163" s="1">
        <v>228.691</v>
      </c>
      <c r="L163" s="1" t="s">
        <v>199</v>
      </c>
      <c r="M163" s="1" t="s">
        <v>126</v>
      </c>
      <c r="N163" s="15"/>
      <c r="O163" s="15"/>
      <c r="P163" s="15"/>
      <c r="Q163" s="16"/>
    </row>
    <row r="164" spans="8:17" x14ac:dyDescent="0.25">
      <c r="H164" s="1">
        <v>614</v>
      </c>
      <c r="I164" s="8">
        <v>41925.595833333333</v>
      </c>
      <c r="J164" s="1" t="s">
        <v>240</v>
      </c>
      <c r="K164" s="1">
        <v>403.44499999999999</v>
      </c>
      <c r="L164" s="1" t="s">
        <v>153</v>
      </c>
      <c r="M164" s="1" t="s">
        <v>177</v>
      </c>
      <c r="N164" s="15"/>
      <c r="O164" s="15"/>
      <c r="P164" s="15"/>
      <c r="Q164" s="16"/>
    </row>
    <row r="165" spans="8:17" x14ac:dyDescent="0.25">
      <c r="H165" s="1">
        <v>615</v>
      </c>
      <c r="I165" s="8">
        <v>41925.595833333333</v>
      </c>
      <c r="J165" s="1" t="s">
        <v>241</v>
      </c>
      <c r="K165" s="1">
        <v>1246.316</v>
      </c>
      <c r="L165" s="1" t="s">
        <v>126</v>
      </c>
      <c r="M165" s="1" t="s">
        <v>207</v>
      </c>
      <c r="N165" s="15"/>
      <c r="O165" s="15"/>
      <c r="P165" s="15"/>
      <c r="Q165" s="16"/>
    </row>
    <row r="166" spans="8:17" x14ac:dyDescent="0.25">
      <c r="H166" s="1">
        <v>616</v>
      </c>
      <c r="I166" s="8">
        <v>41925.595833333333</v>
      </c>
      <c r="J166" s="1" t="s">
        <v>242</v>
      </c>
      <c r="K166" s="1">
        <v>481.34300000000002</v>
      </c>
      <c r="L166" s="1" t="s">
        <v>126</v>
      </c>
      <c r="M166" s="1" t="s">
        <v>126</v>
      </c>
      <c r="N166" s="15"/>
      <c r="O166" s="15"/>
      <c r="P166" s="15"/>
      <c r="Q166" s="16"/>
    </row>
    <row r="167" spans="8:17" x14ac:dyDescent="0.25">
      <c r="H167" s="1">
        <v>617</v>
      </c>
      <c r="I167" s="8">
        <v>41925.595833333333</v>
      </c>
      <c r="J167" s="1" t="s">
        <v>243</v>
      </c>
      <c r="K167" s="1">
        <v>970.06399999999996</v>
      </c>
      <c r="L167" s="1" t="s">
        <v>156</v>
      </c>
      <c r="M167" s="1" t="s">
        <v>60</v>
      </c>
      <c r="N167" s="15"/>
      <c r="O167" s="15"/>
      <c r="P167" s="15"/>
      <c r="Q167" s="16"/>
    </row>
    <row r="168" spans="8:17" x14ac:dyDescent="0.25">
      <c r="H168" s="1">
        <v>618</v>
      </c>
      <c r="I168" s="8">
        <v>41925.597222222219</v>
      </c>
      <c r="J168" s="1" t="s">
        <v>86</v>
      </c>
      <c r="K168" s="1">
        <v>813.07299999999998</v>
      </c>
      <c r="L168" s="1" t="s">
        <v>81</v>
      </c>
      <c r="M168" s="1" t="s">
        <v>81</v>
      </c>
      <c r="N168" s="15"/>
      <c r="O168" s="15"/>
      <c r="P168" s="15"/>
      <c r="Q168" s="16"/>
    </row>
    <row r="169" spans="8:17" x14ac:dyDescent="0.25">
      <c r="H169" s="1">
        <v>619</v>
      </c>
      <c r="I169" s="8">
        <v>41925.597222222219</v>
      </c>
      <c r="J169" s="1" t="s">
        <v>244</v>
      </c>
      <c r="K169" s="1">
        <v>632.04399999999998</v>
      </c>
      <c r="L169" s="1" t="s">
        <v>149</v>
      </c>
      <c r="M169" s="1" t="s">
        <v>81</v>
      </c>
      <c r="N169" s="15"/>
      <c r="O169" s="15"/>
      <c r="P169" s="15"/>
      <c r="Q169" s="16"/>
    </row>
    <row r="170" spans="8:17" x14ac:dyDescent="0.25">
      <c r="H170" s="1">
        <v>620</v>
      </c>
      <c r="I170" s="8">
        <v>41925.597916666666</v>
      </c>
      <c r="J170" s="1" t="s">
        <v>245</v>
      </c>
      <c r="K170" s="1">
        <v>301.79000000000002</v>
      </c>
      <c r="L170" s="1" t="s">
        <v>247</v>
      </c>
      <c r="M170" s="1" t="s">
        <v>239</v>
      </c>
      <c r="N170" s="15"/>
      <c r="O170" s="15"/>
      <c r="P170" s="15"/>
      <c r="Q170" s="16"/>
    </row>
    <row r="171" spans="8:17" x14ac:dyDescent="0.25">
      <c r="H171" s="1">
        <v>623</v>
      </c>
      <c r="I171" s="8">
        <v>41925.599305555559</v>
      </c>
      <c r="J171" s="1" t="s">
        <v>248</v>
      </c>
      <c r="K171" s="1">
        <v>328.19299999999998</v>
      </c>
      <c r="L171" s="1" t="s">
        <v>189</v>
      </c>
      <c r="M171" s="1" t="s">
        <v>202</v>
      </c>
      <c r="N171" s="15"/>
      <c r="O171" s="15"/>
      <c r="P171" s="15"/>
      <c r="Q171" s="16"/>
    </row>
    <row r="172" spans="8:17" x14ac:dyDescent="0.25">
      <c r="H172" s="1">
        <v>624</v>
      </c>
      <c r="I172" s="8">
        <v>41925.599999999999</v>
      </c>
      <c r="J172" s="1" t="s">
        <v>249</v>
      </c>
      <c r="K172" s="1">
        <v>1484.838</v>
      </c>
      <c r="L172" s="1" t="s">
        <v>101</v>
      </c>
      <c r="M172" s="1" t="s">
        <v>112</v>
      </c>
      <c r="N172" s="15"/>
      <c r="O172" s="15"/>
      <c r="P172" s="15"/>
      <c r="Q172" s="16"/>
    </row>
    <row r="173" spans="8:17" x14ac:dyDescent="0.25">
      <c r="H173" s="1">
        <v>625</v>
      </c>
      <c r="I173" s="8">
        <v>41925.599999999999</v>
      </c>
      <c r="J173" s="1" t="s">
        <v>250</v>
      </c>
      <c r="K173" s="1">
        <v>1480.6949999999999</v>
      </c>
      <c r="L173" s="1" t="s">
        <v>101</v>
      </c>
      <c r="M173" s="1" t="s">
        <v>112</v>
      </c>
      <c r="N173" s="15"/>
      <c r="O173" s="15"/>
      <c r="P173" s="15"/>
      <c r="Q173" s="16"/>
    </row>
    <row r="174" spans="8:17" x14ac:dyDescent="0.25">
      <c r="H174" s="1">
        <v>626</v>
      </c>
      <c r="I174" s="8">
        <v>41925.599999999999</v>
      </c>
      <c r="J174" s="1" t="s">
        <v>90</v>
      </c>
      <c r="K174" s="1">
        <v>1620.5940000000001</v>
      </c>
      <c r="L174" s="1" t="s">
        <v>60</v>
      </c>
      <c r="M174" s="1" t="s">
        <v>60</v>
      </c>
      <c r="N174" s="15"/>
      <c r="O174" s="15"/>
      <c r="P174" s="15"/>
      <c r="Q174" s="16"/>
    </row>
    <row r="175" spans="8:17" x14ac:dyDescent="0.25">
      <c r="H175" s="1">
        <v>627</v>
      </c>
      <c r="I175" s="8">
        <v>41925.599999999999</v>
      </c>
      <c r="J175" s="1" t="s">
        <v>173</v>
      </c>
      <c r="K175" s="1">
        <v>736.23299999999995</v>
      </c>
      <c r="L175" s="1" t="s">
        <v>60</v>
      </c>
      <c r="M175" s="1" t="s">
        <v>81</v>
      </c>
      <c r="N175" s="15"/>
      <c r="O175" s="15"/>
      <c r="P175" s="15"/>
      <c r="Q175" s="16"/>
    </row>
    <row r="176" spans="8:17" x14ac:dyDescent="0.25">
      <c r="H176" s="1">
        <v>628</v>
      </c>
      <c r="I176" s="8">
        <v>41925.600694444445</v>
      </c>
      <c r="J176" s="1" t="s">
        <v>183</v>
      </c>
      <c r="K176" s="1">
        <v>523.78300000000002</v>
      </c>
      <c r="L176" s="1" t="s">
        <v>60</v>
      </c>
      <c r="M176" s="1" t="s">
        <v>81</v>
      </c>
      <c r="N176" s="15"/>
      <c r="O176" s="15"/>
      <c r="P176" s="15"/>
      <c r="Q176" s="16"/>
    </row>
    <row r="177" spans="8:17" x14ac:dyDescent="0.25">
      <c r="H177" s="1">
        <v>629</v>
      </c>
      <c r="I177" s="8">
        <v>41925.600694444445</v>
      </c>
      <c r="J177" s="1" t="s">
        <v>89</v>
      </c>
      <c r="K177" s="1">
        <v>514.92100000000005</v>
      </c>
      <c r="L177" s="1" t="s">
        <v>60</v>
      </c>
      <c r="M177" s="1" t="s">
        <v>81</v>
      </c>
      <c r="N177" s="15"/>
      <c r="O177" s="15"/>
      <c r="P177" s="15"/>
      <c r="Q177" s="16"/>
    </row>
    <row r="178" spans="8:17" x14ac:dyDescent="0.25">
      <c r="H178" s="1">
        <v>630</v>
      </c>
      <c r="I178" s="8">
        <v>41925.600694444445</v>
      </c>
      <c r="J178" s="1" t="s">
        <v>87</v>
      </c>
      <c r="K178" s="1">
        <v>363.98099999999999</v>
      </c>
      <c r="L178" s="1" t="s">
        <v>60</v>
      </c>
      <c r="M178" s="1" t="s">
        <v>81</v>
      </c>
      <c r="N178" s="15"/>
      <c r="O178" s="15"/>
      <c r="P178" s="15"/>
      <c r="Q178" s="16"/>
    </row>
    <row r="179" spans="8:17" x14ac:dyDescent="0.25">
      <c r="H179" s="1">
        <v>631</v>
      </c>
      <c r="I179" s="8">
        <v>41925.601388888892</v>
      </c>
      <c r="J179" s="1" t="s">
        <v>224</v>
      </c>
      <c r="K179" s="1">
        <v>245.04300000000001</v>
      </c>
      <c r="L179" s="1" t="s">
        <v>126</v>
      </c>
      <c r="M179" s="1" t="s">
        <v>199</v>
      </c>
      <c r="N179" s="15"/>
      <c r="O179" s="15"/>
      <c r="P179" s="15"/>
      <c r="Q179" s="16"/>
    </row>
    <row r="180" spans="8:17" x14ac:dyDescent="0.25">
      <c r="H180" s="1">
        <v>632</v>
      </c>
      <c r="I180" s="8">
        <v>41925.602777777778</v>
      </c>
      <c r="J180" s="1" t="s">
        <v>251</v>
      </c>
      <c r="K180" s="1">
        <v>1279.5650000000001</v>
      </c>
      <c r="L180" s="1" t="s">
        <v>138</v>
      </c>
      <c r="M180" s="1" t="s">
        <v>207</v>
      </c>
      <c r="N180" s="15"/>
      <c r="O180" s="15"/>
      <c r="P180" s="15"/>
      <c r="Q180" s="16"/>
    </row>
    <row r="181" spans="8:17" x14ac:dyDescent="0.25">
      <c r="H181" s="1">
        <v>633</v>
      </c>
      <c r="I181" s="8">
        <v>41925.605555555558</v>
      </c>
      <c r="J181" s="1" t="s">
        <v>71</v>
      </c>
      <c r="K181" s="1">
        <v>466.267</v>
      </c>
      <c r="L181" s="1" t="s">
        <v>115</v>
      </c>
      <c r="M181" s="1" t="s">
        <v>60</v>
      </c>
      <c r="N181" s="15"/>
      <c r="O181" s="15"/>
      <c r="P181" s="15"/>
      <c r="Q181" s="16"/>
    </row>
    <row r="182" spans="8:17" x14ac:dyDescent="0.25">
      <c r="H182" s="1">
        <v>634</v>
      </c>
      <c r="I182" s="8">
        <v>41925.605555555558</v>
      </c>
      <c r="J182" s="1" t="s">
        <v>252</v>
      </c>
      <c r="K182" s="1">
        <v>1424.4390000000001</v>
      </c>
      <c r="L182" s="1" t="s">
        <v>126</v>
      </c>
      <c r="M182" s="1" t="s">
        <v>177</v>
      </c>
      <c r="N182" s="15"/>
      <c r="O182" s="15"/>
      <c r="P182" s="15"/>
      <c r="Q182" s="16"/>
    </row>
    <row r="183" spans="8:17" x14ac:dyDescent="0.25">
      <c r="H183" s="1">
        <v>635</v>
      </c>
      <c r="I183" s="8">
        <v>41925.605555555558</v>
      </c>
      <c r="J183" s="1" t="s">
        <v>253</v>
      </c>
      <c r="K183" s="1">
        <v>1424.11</v>
      </c>
      <c r="L183" s="1" t="s">
        <v>126</v>
      </c>
      <c r="M183" s="1" t="s">
        <v>177</v>
      </c>
      <c r="N183" s="15"/>
      <c r="O183" s="15"/>
      <c r="P183" s="15"/>
      <c r="Q183" s="16"/>
    </row>
    <row r="184" spans="8:17" x14ac:dyDescent="0.25">
      <c r="H184" s="1">
        <v>636</v>
      </c>
      <c r="I184" s="8">
        <v>41925.606249999997</v>
      </c>
      <c r="J184" s="1" t="s">
        <v>254</v>
      </c>
      <c r="K184" s="1">
        <v>390.94799999999998</v>
      </c>
      <c r="L184" s="1" t="s">
        <v>227</v>
      </c>
      <c r="M184" s="1" t="s">
        <v>256</v>
      </c>
      <c r="N184" s="15"/>
      <c r="O184" s="15"/>
      <c r="P184" s="15"/>
      <c r="Q184" s="16"/>
    </row>
    <row r="185" spans="8:17" x14ac:dyDescent="0.25">
      <c r="H185" s="1">
        <v>637</v>
      </c>
      <c r="I185" s="8">
        <v>41925.606249999997</v>
      </c>
      <c r="J185" s="1" t="s">
        <v>257</v>
      </c>
      <c r="K185" s="1">
        <v>960.96900000000005</v>
      </c>
      <c r="L185" s="1" t="s">
        <v>138</v>
      </c>
      <c r="M185" s="1" t="s">
        <v>207</v>
      </c>
      <c r="N185" s="15"/>
      <c r="O185" s="15"/>
      <c r="P185" s="15"/>
      <c r="Q185" s="16"/>
    </row>
    <row r="186" spans="8:17" x14ac:dyDescent="0.25">
      <c r="H186" s="1">
        <v>639</v>
      </c>
      <c r="I186" s="8">
        <v>41925.615972222222</v>
      </c>
      <c r="J186" s="1" t="s">
        <v>240</v>
      </c>
      <c r="K186" s="1">
        <v>516.74099999999999</v>
      </c>
      <c r="L186" s="1" t="s">
        <v>177</v>
      </c>
      <c r="M186" s="1" t="s">
        <v>194</v>
      </c>
      <c r="N186" s="15"/>
      <c r="O186" s="15"/>
      <c r="P186" s="15"/>
      <c r="Q186" s="16"/>
    </row>
    <row r="187" spans="8:17" x14ac:dyDescent="0.25">
      <c r="H187" s="1">
        <v>640</v>
      </c>
      <c r="I187" s="8">
        <v>41925.617361111108</v>
      </c>
      <c r="J187" s="1" t="s">
        <v>258</v>
      </c>
      <c r="K187" s="1">
        <v>351.61799999999999</v>
      </c>
      <c r="L187" s="1" t="s">
        <v>153</v>
      </c>
      <c r="M187" s="1" t="s">
        <v>260</v>
      </c>
      <c r="N187" s="15"/>
      <c r="O187" s="15"/>
      <c r="P187" s="15"/>
      <c r="Q187" s="16"/>
    </row>
    <row r="188" spans="8:17" x14ac:dyDescent="0.25">
      <c r="H188" s="1">
        <v>641</v>
      </c>
      <c r="I188" s="8">
        <v>41925.617361111108</v>
      </c>
      <c r="J188" s="1" t="s">
        <v>119</v>
      </c>
      <c r="K188" s="1">
        <v>431.245</v>
      </c>
      <c r="L188" s="1" t="s">
        <v>59</v>
      </c>
      <c r="M188" s="1" t="s">
        <v>67</v>
      </c>
      <c r="N188" s="15"/>
      <c r="O188" s="15"/>
      <c r="P188" s="15"/>
      <c r="Q188" s="16"/>
    </row>
    <row r="189" spans="8:17" x14ac:dyDescent="0.25">
      <c r="H189" s="1">
        <v>642</v>
      </c>
      <c r="I189" s="8">
        <v>41925.617361111108</v>
      </c>
      <c r="J189" s="1" t="s">
        <v>190</v>
      </c>
      <c r="K189" s="1">
        <v>434.322</v>
      </c>
      <c r="L189" s="1" t="s">
        <v>59</v>
      </c>
      <c r="M189" s="1" t="s">
        <v>67</v>
      </c>
      <c r="N189" s="15"/>
      <c r="O189" s="15"/>
      <c r="P189" s="15"/>
      <c r="Q189" s="16"/>
    </row>
    <row r="190" spans="8:17" x14ac:dyDescent="0.25">
      <c r="H190" s="1">
        <v>643</v>
      </c>
      <c r="I190" s="8">
        <v>41925.617361111108</v>
      </c>
      <c r="J190" s="1" t="s">
        <v>261</v>
      </c>
      <c r="K190" s="1">
        <v>706.31299999999999</v>
      </c>
      <c r="L190" s="1" t="s">
        <v>239</v>
      </c>
      <c r="M190" s="1" t="s">
        <v>260</v>
      </c>
      <c r="N190" s="15"/>
      <c r="O190" s="15"/>
      <c r="P190" s="15"/>
      <c r="Q190" s="16"/>
    </row>
    <row r="191" spans="8:17" x14ac:dyDescent="0.25">
      <c r="H191" s="1">
        <v>644</v>
      </c>
      <c r="I191" s="8">
        <v>41925.617361111108</v>
      </c>
      <c r="J191" s="1" t="s">
        <v>151</v>
      </c>
      <c r="K191" s="1">
        <v>320.279</v>
      </c>
      <c r="L191" s="1" t="s">
        <v>153</v>
      </c>
      <c r="M191" s="1" t="s">
        <v>260</v>
      </c>
      <c r="N191" s="15"/>
      <c r="O191" s="15"/>
      <c r="P191" s="15"/>
      <c r="Q191" s="16"/>
    </row>
    <row r="192" spans="8:17" x14ac:dyDescent="0.25">
      <c r="H192" s="1">
        <v>645</v>
      </c>
      <c r="I192" s="8">
        <v>41925.618055555555</v>
      </c>
      <c r="J192" s="1" t="s">
        <v>262</v>
      </c>
      <c r="K192" s="1">
        <v>362.73399999999998</v>
      </c>
      <c r="L192" s="1" t="s">
        <v>59</v>
      </c>
      <c r="M192" s="1" t="s">
        <v>60</v>
      </c>
      <c r="N192" s="15"/>
      <c r="O192" s="15"/>
      <c r="P192" s="15"/>
      <c r="Q192" s="16"/>
    </row>
    <row r="193" spans="8:17" x14ac:dyDescent="0.25">
      <c r="H193" s="1">
        <v>646</v>
      </c>
      <c r="I193" s="8">
        <v>41925.618055555555</v>
      </c>
      <c r="J193" s="1" t="s">
        <v>117</v>
      </c>
      <c r="K193" s="1">
        <v>366.75</v>
      </c>
      <c r="L193" s="1" t="s">
        <v>59</v>
      </c>
      <c r="M193" s="1" t="s">
        <v>60</v>
      </c>
      <c r="N193" s="15"/>
      <c r="O193" s="15"/>
      <c r="P193" s="15"/>
      <c r="Q193" s="16"/>
    </row>
    <row r="194" spans="8:17" x14ac:dyDescent="0.25">
      <c r="H194" s="1">
        <v>647</v>
      </c>
      <c r="I194" s="8">
        <v>41925.618750000001</v>
      </c>
      <c r="J194" s="1" t="s">
        <v>71</v>
      </c>
      <c r="K194" s="1">
        <v>1084.1559999999999</v>
      </c>
      <c r="L194" s="1" t="s">
        <v>60</v>
      </c>
      <c r="M194" s="1" t="s">
        <v>227</v>
      </c>
      <c r="N194" s="15"/>
      <c r="O194" s="15"/>
      <c r="P194" s="15"/>
      <c r="Q194" s="16"/>
    </row>
    <row r="195" spans="8:17" x14ac:dyDescent="0.25">
      <c r="H195" s="1">
        <v>648</v>
      </c>
      <c r="I195" s="8">
        <v>41925.620138888888</v>
      </c>
      <c r="J195" s="1" t="s">
        <v>263</v>
      </c>
      <c r="K195" s="1">
        <v>999.06299999999999</v>
      </c>
      <c r="L195" s="1" t="s">
        <v>221</v>
      </c>
      <c r="M195" s="1" t="s">
        <v>156</v>
      </c>
      <c r="N195" s="15"/>
      <c r="O195" s="15"/>
      <c r="P195" s="15"/>
      <c r="Q195" s="16"/>
    </row>
    <row r="196" spans="8:17" x14ac:dyDescent="0.25">
      <c r="H196" s="1">
        <v>649</v>
      </c>
      <c r="I196" s="8">
        <v>41925.620833333334</v>
      </c>
      <c r="J196" s="1" t="s">
        <v>264</v>
      </c>
      <c r="K196" s="1">
        <v>11144.159</v>
      </c>
      <c r="L196" s="1" t="s">
        <v>177</v>
      </c>
      <c r="M196" s="1" t="s">
        <v>177</v>
      </c>
      <c r="N196" s="15"/>
      <c r="O196" s="15"/>
      <c r="P196" s="15"/>
      <c r="Q196" s="16"/>
    </row>
    <row r="197" spans="8:17" x14ac:dyDescent="0.25">
      <c r="H197" s="1">
        <v>650</v>
      </c>
      <c r="I197" s="8">
        <v>41925.62222222222</v>
      </c>
      <c r="J197" s="1" t="s">
        <v>90</v>
      </c>
      <c r="K197" s="1">
        <v>371.07400000000001</v>
      </c>
      <c r="L197" s="1" t="s">
        <v>60</v>
      </c>
      <c r="M197" s="1" t="s">
        <v>60</v>
      </c>
      <c r="N197" s="15"/>
      <c r="O197" s="15"/>
      <c r="P197" s="15"/>
      <c r="Q197" s="16"/>
    </row>
    <row r="198" spans="8:17" x14ac:dyDescent="0.25">
      <c r="H198" s="1">
        <v>651</v>
      </c>
      <c r="I198" s="8">
        <v>41925.622916666667</v>
      </c>
      <c r="J198" s="1" t="s">
        <v>265</v>
      </c>
      <c r="K198" s="1">
        <v>1000.4</v>
      </c>
      <c r="L198" s="1" t="s">
        <v>212</v>
      </c>
      <c r="M198" s="1" t="s">
        <v>59</v>
      </c>
      <c r="N198" s="15"/>
      <c r="O198" s="15"/>
      <c r="P198" s="15"/>
      <c r="Q198" s="16"/>
    </row>
    <row r="199" spans="8:17" x14ac:dyDescent="0.25">
      <c r="H199" s="1">
        <v>652</v>
      </c>
      <c r="I199" s="8">
        <v>41925.623611111114</v>
      </c>
      <c r="J199" s="1" t="s">
        <v>76</v>
      </c>
      <c r="K199" s="1">
        <v>728.84100000000001</v>
      </c>
      <c r="L199" s="1" t="s">
        <v>78</v>
      </c>
      <c r="M199" s="1" t="s">
        <v>156</v>
      </c>
      <c r="N199" s="15"/>
      <c r="O199" s="15"/>
      <c r="P199" s="15"/>
      <c r="Q199" s="16"/>
    </row>
    <row r="200" spans="8:17" x14ac:dyDescent="0.25">
      <c r="H200" s="1">
        <v>653</v>
      </c>
      <c r="I200" s="8">
        <v>41925.625694444447</v>
      </c>
      <c r="J200" s="1" t="s">
        <v>266</v>
      </c>
      <c r="K200" s="1">
        <v>897.55700000000002</v>
      </c>
      <c r="L200" s="1" t="s">
        <v>139</v>
      </c>
      <c r="M200" s="1" t="s">
        <v>139</v>
      </c>
      <c r="N200" s="15"/>
      <c r="O200" s="15"/>
      <c r="P200" s="15"/>
      <c r="Q200" s="16"/>
    </row>
    <row r="201" spans="8:17" x14ac:dyDescent="0.25">
      <c r="H201" s="1">
        <v>654</v>
      </c>
      <c r="I201" s="8">
        <v>41925.627083333333</v>
      </c>
      <c r="J201" s="1" t="s">
        <v>95</v>
      </c>
      <c r="K201" s="1">
        <v>504.48</v>
      </c>
      <c r="L201" s="1" t="s">
        <v>122</v>
      </c>
      <c r="M201" s="1" t="s">
        <v>268</v>
      </c>
      <c r="N201" s="15"/>
      <c r="O201" s="15"/>
      <c r="P201" s="15"/>
      <c r="Q201" s="16"/>
    </row>
    <row r="202" spans="8:17" x14ac:dyDescent="0.25">
      <c r="H202" s="1">
        <v>655</v>
      </c>
      <c r="I202" s="8">
        <v>41925.627083333333</v>
      </c>
      <c r="J202" s="1" t="s">
        <v>130</v>
      </c>
      <c r="K202" s="1">
        <v>486.01600000000002</v>
      </c>
      <c r="L202" s="1" t="s">
        <v>134</v>
      </c>
      <c r="M202" s="1" t="s">
        <v>134</v>
      </c>
      <c r="N202" s="15"/>
      <c r="O202" s="15"/>
      <c r="P202" s="15"/>
      <c r="Q202" s="16"/>
    </row>
    <row r="203" spans="8:17" x14ac:dyDescent="0.25">
      <c r="H203" s="1">
        <v>656</v>
      </c>
      <c r="I203" s="8">
        <v>41925.628472222219</v>
      </c>
      <c r="J203" s="1" t="s">
        <v>258</v>
      </c>
      <c r="K203" s="1">
        <v>1078.028</v>
      </c>
      <c r="L203" s="1" t="s">
        <v>260</v>
      </c>
      <c r="M203" s="1" t="s">
        <v>221</v>
      </c>
      <c r="N203" s="15"/>
      <c r="O203" s="15"/>
      <c r="P203" s="15"/>
      <c r="Q203" s="16"/>
    </row>
    <row r="204" spans="8:17" x14ac:dyDescent="0.25">
      <c r="H204" s="1">
        <v>657</v>
      </c>
      <c r="I204" s="8">
        <v>41925.629166666666</v>
      </c>
      <c r="J204" s="1" t="s">
        <v>151</v>
      </c>
      <c r="K204" s="1">
        <v>1052.8589999999999</v>
      </c>
      <c r="L204" s="1" t="s">
        <v>260</v>
      </c>
      <c r="M204" s="1" t="s">
        <v>221</v>
      </c>
      <c r="N204" s="15"/>
      <c r="O204" s="15"/>
      <c r="P204" s="15"/>
      <c r="Q204" s="16"/>
    </row>
    <row r="205" spans="8:17" x14ac:dyDescent="0.25">
      <c r="H205" s="1">
        <v>658</v>
      </c>
      <c r="I205" s="8">
        <v>41925.629861111112</v>
      </c>
      <c r="J205" s="1" t="s">
        <v>70</v>
      </c>
      <c r="K205" s="1">
        <v>1063.3340000000001</v>
      </c>
      <c r="L205" s="1" t="s">
        <v>67</v>
      </c>
      <c r="M205" s="1" t="s">
        <v>270</v>
      </c>
      <c r="N205" s="15"/>
      <c r="O205" s="15"/>
      <c r="P205" s="15"/>
      <c r="Q205" s="16"/>
    </row>
    <row r="206" spans="8:17" x14ac:dyDescent="0.25">
      <c r="H206" s="1">
        <v>659</v>
      </c>
      <c r="I206" s="8">
        <v>41925.634722222225</v>
      </c>
      <c r="J206" s="1" t="s">
        <v>229</v>
      </c>
      <c r="K206" s="1">
        <v>2337.2280000000001</v>
      </c>
      <c r="L206" s="1" t="s">
        <v>112</v>
      </c>
      <c r="M206" s="1" t="s">
        <v>156</v>
      </c>
      <c r="N206" s="15"/>
      <c r="O206" s="15"/>
      <c r="P206" s="15"/>
      <c r="Q206" s="16"/>
    </row>
    <row r="207" spans="8:17" x14ac:dyDescent="0.25">
      <c r="H207" s="1">
        <v>660</v>
      </c>
      <c r="I207" s="8">
        <v>41925.636111111111</v>
      </c>
      <c r="J207" s="1" t="s">
        <v>271</v>
      </c>
      <c r="K207" s="1">
        <v>1820.789</v>
      </c>
      <c r="L207" s="1" t="s">
        <v>177</v>
      </c>
      <c r="M207" s="1" t="s">
        <v>150</v>
      </c>
      <c r="N207" s="15"/>
      <c r="O207" s="15"/>
      <c r="P207" s="15"/>
      <c r="Q207" s="16"/>
    </row>
    <row r="208" spans="8:17" x14ac:dyDescent="0.25">
      <c r="H208" s="1">
        <v>661</v>
      </c>
      <c r="I208" s="8">
        <v>41925.636805555558</v>
      </c>
      <c r="J208" s="1" t="s">
        <v>123</v>
      </c>
      <c r="K208" s="1">
        <v>208.89599999999999</v>
      </c>
      <c r="L208" s="1" t="s">
        <v>212</v>
      </c>
      <c r="M208" s="1" t="s">
        <v>199</v>
      </c>
      <c r="N208" s="15"/>
      <c r="O208" s="15"/>
      <c r="P208" s="15"/>
      <c r="Q208" s="16"/>
    </row>
    <row r="209" spans="8:17" x14ac:dyDescent="0.25">
      <c r="H209" s="1">
        <v>662</v>
      </c>
      <c r="I209" s="8">
        <v>41925.637499999997</v>
      </c>
      <c r="J209" s="1" t="s">
        <v>272</v>
      </c>
      <c r="K209" s="1">
        <v>2094.9969999999998</v>
      </c>
      <c r="L209" s="1" t="s">
        <v>221</v>
      </c>
      <c r="M209" s="1" t="s">
        <v>221</v>
      </c>
      <c r="N209" s="15"/>
      <c r="O209" s="15"/>
      <c r="P209" s="15"/>
      <c r="Q209" s="16"/>
    </row>
    <row r="210" spans="8:17" x14ac:dyDescent="0.25">
      <c r="H210" s="1">
        <v>664</v>
      </c>
      <c r="I210" s="8">
        <v>41925.638194444444</v>
      </c>
      <c r="J210" s="1" t="s">
        <v>200</v>
      </c>
      <c r="K210" s="1">
        <v>2261.1</v>
      </c>
      <c r="L210" s="1" t="s">
        <v>112</v>
      </c>
      <c r="M210" s="1" t="s">
        <v>115</v>
      </c>
      <c r="N210" s="15"/>
      <c r="O210" s="15"/>
      <c r="P210" s="15"/>
      <c r="Q210" s="16"/>
    </row>
    <row r="211" spans="8:17" x14ac:dyDescent="0.25">
      <c r="H211" s="1">
        <v>665</v>
      </c>
      <c r="I211" s="8">
        <v>41925.63958333333</v>
      </c>
      <c r="J211" s="1" t="s">
        <v>216</v>
      </c>
      <c r="K211" s="1">
        <v>6903.5069999999996</v>
      </c>
      <c r="L211" s="1" t="s">
        <v>138</v>
      </c>
      <c r="M211" s="1" t="s">
        <v>256</v>
      </c>
      <c r="N211" s="15"/>
      <c r="O211" s="15"/>
      <c r="P211" s="15"/>
      <c r="Q211" s="16"/>
    </row>
    <row r="212" spans="8:17" x14ac:dyDescent="0.25">
      <c r="H212" s="1">
        <v>666</v>
      </c>
      <c r="I212" s="8">
        <v>41925.63958333333</v>
      </c>
      <c r="J212" s="1" t="s">
        <v>146</v>
      </c>
      <c r="K212" s="1">
        <v>371.90600000000001</v>
      </c>
      <c r="L212" s="1" t="s">
        <v>59</v>
      </c>
      <c r="M212" s="1" t="s">
        <v>67</v>
      </c>
      <c r="N212" s="15"/>
      <c r="O212" s="15"/>
      <c r="P212" s="15"/>
      <c r="Q212" s="16"/>
    </row>
    <row r="213" spans="8:17" x14ac:dyDescent="0.25">
      <c r="H213" s="1">
        <v>668</v>
      </c>
      <c r="I213" s="8">
        <v>41925.64166666667</v>
      </c>
      <c r="J213" s="1" t="s">
        <v>223</v>
      </c>
      <c r="K213" s="1">
        <v>722.51499999999999</v>
      </c>
      <c r="L213" s="1" t="s">
        <v>108</v>
      </c>
      <c r="M213" s="1" t="s">
        <v>108</v>
      </c>
      <c r="N213" s="15"/>
      <c r="O213" s="15"/>
      <c r="P213" s="15"/>
      <c r="Q213" s="16"/>
    </row>
    <row r="214" spans="8:17" x14ac:dyDescent="0.25">
      <c r="H214" s="1">
        <v>669</v>
      </c>
      <c r="I214" s="8">
        <v>41925.642361111109</v>
      </c>
      <c r="J214" s="1" t="s">
        <v>233</v>
      </c>
      <c r="K214" s="1">
        <v>1491.9970000000001</v>
      </c>
      <c r="L214" s="1" t="s">
        <v>81</v>
      </c>
      <c r="M214" s="1" t="s">
        <v>196</v>
      </c>
      <c r="N214" s="15"/>
      <c r="O214" s="15"/>
      <c r="P214" s="15"/>
      <c r="Q214" s="16"/>
    </row>
    <row r="215" spans="8:17" x14ac:dyDescent="0.25">
      <c r="H215" s="1">
        <v>672</v>
      </c>
      <c r="I215" s="8">
        <v>41925.647916666669</v>
      </c>
      <c r="J215" s="1" t="s">
        <v>273</v>
      </c>
      <c r="K215" s="1">
        <v>910.37900000000002</v>
      </c>
      <c r="L215" s="1" t="s">
        <v>275</v>
      </c>
      <c r="M215" s="1" t="s">
        <v>275</v>
      </c>
      <c r="N215" s="15"/>
      <c r="O215" s="15"/>
      <c r="P215" s="15"/>
      <c r="Q215" s="16"/>
    </row>
    <row r="216" spans="8:17" x14ac:dyDescent="0.25">
      <c r="H216" s="1">
        <v>674</v>
      </c>
      <c r="I216" s="8">
        <v>41925.648611111108</v>
      </c>
      <c r="J216" s="1" t="s">
        <v>276</v>
      </c>
      <c r="K216" s="1">
        <v>174.85400000000001</v>
      </c>
      <c r="L216" s="1" t="s">
        <v>256</v>
      </c>
      <c r="M216" s="1" t="s">
        <v>256</v>
      </c>
      <c r="N216" s="15"/>
      <c r="O216" s="15"/>
      <c r="P216" s="15"/>
      <c r="Q216" s="16"/>
    </row>
    <row r="217" spans="8:17" x14ac:dyDescent="0.25">
      <c r="H217" s="1">
        <v>677</v>
      </c>
      <c r="I217" s="8">
        <v>41925.65</v>
      </c>
      <c r="J217" s="1" t="s">
        <v>277</v>
      </c>
      <c r="K217" s="1">
        <v>699.39700000000005</v>
      </c>
      <c r="L217" s="1" t="s">
        <v>101</v>
      </c>
      <c r="M217" s="1" t="s">
        <v>60</v>
      </c>
      <c r="N217" s="15"/>
      <c r="O217" s="15"/>
      <c r="P217" s="15"/>
      <c r="Q217" s="16"/>
    </row>
    <row r="218" spans="8:17" x14ac:dyDescent="0.25">
      <c r="H218" s="1">
        <v>678</v>
      </c>
      <c r="I218" s="8">
        <v>41925.650694444441</v>
      </c>
      <c r="J218" s="1" t="s">
        <v>278</v>
      </c>
      <c r="K218" s="1">
        <v>691.49699999999996</v>
      </c>
      <c r="L218" s="1" t="s">
        <v>161</v>
      </c>
      <c r="M218" s="1" t="s">
        <v>139</v>
      </c>
      <c r="N218" s="15"/>
      <c r="O218" s="15"/>
      <c r="P218" s="15"/>
      <c r="Q218" s="16"/>
    </row>
    <row r="219" spans="8:17" x14ac:dyDescent="0.25">
      <c r="H219" s="1">
        <v>679</v>
      </c>
      <c r="I219" s="8">
        <v>41925.650694444441</v>
      </c>
      <c r="J219" s="1" t="s">
        <v>279</v>
      </c>
      <c r="K219" s="1">
        <v>687.02800000000002</v>
      </c>
      <c r="L219" s="1" t="s">
        <v>161</v>
      </c>
      <c r="M219" s="1" t="s">
        <v>139</v>
      </c>
      <c r="N219" s="15"/>
      <c r="O219" s="15"/>
      <c r="P219" s="15"/>
      <c r="Q219" s="16"/>
    </row>
    <row r="220" spans="8:17" x14ac:dyDescent="0.25">
      <c r="H220" s="1">
        <v>680</v>
      </c>
      <c r="I220" s="8">
        <v>41925.652083333334</v>
      </c>
      <c r="J220" s="1" t="s">
        <v>280</v>
      </c>
      <c r="K220" s="1">
        <v>1126.4259999999999</v>
      </c>
      <c r="L220" s="1" t="s">
        <v>143</v>
      </c>
      <c r="M220" s="1" t="s">
        <v>282</v>
      </c>
      <c r="N220" s="15"/>
      <c r="O220" s="15"/>
      <c r="P220" s="15"/>
      <c r="Q220" s="16"/>
    </row>
    <row r="221" spans="8:17" x14ac:dyDescent="0.25">
      <c r="H221" s="1">
        <v>681</v>
      </c>
      <c r="I221" s="8">
        <v>41925.654166666667</v>
      </c>
      <c r="J221" s="1" t="s">
        <v>68</v>
      </c>
      <c r="K221" s="1">
        <v>1049.097</v>
      </c>
      <c r="L221" s="1" t="s">
        <v>67</v>
      </c>
      <c r="M221" s="1" t="s">
        <v>196</v>
      </c>
      <c r="N221" s="15"/>
      <c r="O221" s="15"/>
      <c r="P221" s="15"/>
      <c r="Q221" s="16"/>
    </row>
    <row r="222" spans="8:17" x14ac:dyDescent="0.25">
      <c r="H222" s="1">
        <v>683</v>
      </c>
      <c r="I222" s="8">
        <v>41925.656944444447</v>
      </c>
      <c r="J222" s="1" t="s">
        <v>173</v>
      </c>
      <c r="K222" s="1">
        <v>1140.8399999999999</v>
      </c>
      <c r="L222" s="1" t="s">
        <v>81</v>
      </c>
      <c r="M222" s="1" t="s">
        <v>78</v>
      </c>
      <c r="N222" s="15"/>
      <c r="O222" s="15"/>
      <c r="P222" s="15"/>
      <c r="Q222" s="16"/>
    </row>
    <row r="223" spans="8:17" x14ac:dyDescent="0.25">
      <c r="H223" s="1">
        <v>684</v>
      </c>
      <c r="I223" s="8">
        <v>41925.659722222219</v>
      </c>
      <c r="J223" s="1" t="s">
        <v>248</v>
      </c>
      <c r="K223" s="1">
        <v>1127.856</v>
      </c>
      <c r="L223" s="1" t="s">
        <v>202</v>
      </c>
      <c r="M223" s="1" t="s">
        <v>156</v>
      </c>
      <c r="N223" s="15"/>
      <c r="O223" s="15"/>
      <c r="P223" s="15"/>
      <c r="Q223" s="16"/>
    </row>
    <row r="224" spans="8:17" x14ac:dyDescent="0.25">
      <c r="H224" s="1">
        <v>685</v>
      </c>
      <c r="I224" s="8">
        <v>41925.660416666666</v>
      </c>
      <c r="J224" s="1" t="s">
        <v>90</v>
      </c>
      <c r="K224" s="1">
        <v>976.27700000000004</v>
      </c>
      <c r="L224" s="1" t="s">
        <v>60</v>
      </c>
      <c r="M224" s="1" t="s">
        <v>112</v>
      </c>
      <c r="N224" s="15"/>
      <c r="O224" s="15"/>
      <c r="P224" s="15"/>
      <c r="Q224" s="16"/>
    </row>
    <row r="225" spans="8:17" x14ac:dyDescent="0.25">
      <c r="H225" s="1">
        <v>686</v>
      </c>
      <c r="I225" s="8">
        <v>41925.661111111112</v>
      </c>
      <c r="J225" s="1" t="s">
        <v>209</v>
      </c>
      <c r="K225" s="1">
        <v>266.75900000000001</v>
      </c>
      <c r="L225" s="1" t="s">
        <v>189</v>
      </c>
      <c r="M225" s="1" t="s">
        <v>108</v>
      </c>
      <c r="N225" s="15"/>
      <c r="O225" s="15"/>
      <c r="P225" s="15"/>
      <c r="Q225" s="16"/>
    </row>
    <row r="226" spans="8:17" x14ac:dyDescent="0.25">
      <c r="H226" s="1">
        <v>688</v>
      </c>
      <c r="I226" s="8">
        <v>41925.662499999999</v>
      </c>
      <c r="J226" s="1" t="s">
        <v>102</v>
      </c>
      <c r="K226" s="1">
        <v>375.86500000000001</v>
      </c>
      <c r="L226" s="1" t="s">
        <v>101</v>
      </c>
      <c r="M226" s="1" t="s">
        <v>60</v>
      </c>
      <c r="N226" s="15"/>
      <c r="O226" s="15"/>
      <c r="P226" s="15"/>
      <c r="Q226" s="16"/>
    </row>
    <row r="227" spans="8:17" x14ac:dyDescent="0.25">
      <c r="H227" s="1">
        <v>689</v>
      </c>
      <c r="I227" s="8">
        <v>41925.663888888892</v>
      </c>
      <c r="J227" s="1" t="s">
        <v>151</v>
      </c>
      <c r="K227" s="1">
        <v>1194.296</v>
      </c>
      <c r="L227" s="1" t="s">
        <v>221</v>
      </c>
      <c r="M227" s="1" t="s">
        <v>59</v>
      </c>
      <c r="N227" s="15"/>
      <c r="O227" s="15"/>
      <c r="P227" s="15"/>
      <c r="Q227" s="16"/>
    </row>
    <row r="228" spans="8:17" x14ac:dyDescent="0.25">
      <c r="H228" s="1">
        <v>690</v>
      </c>
      <c r="I228" s="8">
        <v>41925.663888888892</v>
      </c>
      <c r="J228" s="1" t="s">
        <v>258</v>
      </c>
      <c r="K228" s="1">
        <v>4294.17</v>
      </c>
      <c r="L228" s="1" t="s">
        <v>221</v>
      </c>
      <c r="M228" s="1" t="s">
        <v>81</v>
      </c>
      <c r="N228" s="15"/>
      <c r="O228" s="15"/>
      <c r="P228" s="15"/>
      <c r="Q228" s="16"/>
    </row>
    <row r="229" spans="8:17" x14ac:dyDescent="0.25">
      <c r="H229" s="1">
        <v>691</v>
      </c>
      <c r="I229" s="8">
        <v>41925.664583333331</v>
      </c>
      <c r="J229" s="1" t="s">
        <v>272</v>
      </c>
      <c r="K229" s="1">
        <v>1488.38</v>
      </c>
      <c r="L229" s="1" t="s">
        <v>221</v>
      </c>
      <c r="M229" s="1" t="s">
        <v>221</v>
      </c>
      <c r="N229" s="15"/>
      <c r="O229" s="15"/>
      <c r="P229" s="15"/>
      <c r="Q229" s="16"/>
    </row>
    <row r="230" spans="8:17" x14ac:dyDescent="0.25">
      <c r="H230" s="1">
        <v>692</v>
      </c>
      <c r="I230" s="8">
        <v>41925.664583333331</v>
      </c>
      <c r="J230" s="1" t="s">
        <v>141</v>
      </c>
      <c r="K230" s="1">
        <v>759.51099999999997</v>
      </c>
      <c r="L230" s="1" t="s">
        <v>143</v>
      </c>
      <c r="M230" s="1" t="s">
        <v>115</v>
      </c>
      <c r="N230" s="15"/>
      <c r="O230" s="15"/>
      <c r="P230" s="15"/>
      <c r="Q230" s="16"/>
    </row>
    <row r="231" spans="8:17" x14ac:dyDescent="0.25">
      <c r="H231" s="1">
        <v>693</v>
      </c>
      <c r="I231" s="8">
        <v>41925.664583333331</v>
      </c>
      <c r="J231" s="1" t="s">
        <v>283</v>
      </c>
      <c r="K231" s="1">
        <v>770.19899999999996</v>
      </c>
      <c r="L231" s="1" t="s">
        <v>143</v>
      </c>
      <c r="M231" s="1" t="s">
        <v>115</v>
      </c>
      <c r="N231" s="15"/>
      <c r="O231" s="15"/>
      <c r="P231" s="15"/>
      <c r="Q231" s="16"/>
    </row>
    <row r="232" spans="8:17" x14ac:dyDescent="0.25">
      <c r="H232" s="1">
        <v>694</v>
      </c>
      <c r="I232" s="8">
        <v>41925.665277777778</v>
      </c>
      <c r="J232" s="1" t="s">
        <v>229</v>
      </c>
      <c r="K232" s="1">
        <v>409.01100000000002</v>
      </c>
      <c r="L232" s="1" t="s">
        <v>156</v>
      </c>
      <c r="M232" s="1" t="s">
        <v>256</v>
      </c>
      <c r="N232" s="15"/>
      <c r="O232" s="15"/>
      <c r="P232" s="15"/>
      <c r="Q232" s="16"/>
    </row>
    <row r="233" spans="8:17" x14ac:dyDescent="0.25">
      <c r="H233" s="1">
        <v>695</v>
      </c>
      <c r="I233" s="8">
        <v>41925.667361111111</v>
      </c>
      <c r="J233" s="1" t="s">
        <v>165</v>
      </c>
      <c r="K233" s="1">
        <v>253.262</v>
      </c>
      <c r="L233" s="1" t="s">
        <v>150</v>
      </c>
      <c r="M233" s="1" t="s">
        <v>180</v>
      </c>
      <c r="N233" s="15"/>
      <c r="O233" s="15"/>
      <c r="P233" s="15"/>
      <c r="Q233" s="16"/>
    </row>
    <row r="234" spans="8:17" x14ac:dyDescent="0.25">
      <c r="H234" s="1">
        <v>697</v>
      </c>
      <c r="I234" s="8">
        <v>41925.668055555558</v>
      </c>
      <c r="J234" s="1" t="s">
        <v>284</v>
      </c>
      <c r="K234" s="1">
        <v>657.15899999999999</v>
      </c>
      <c r="L234" s="1" t="s">
        <v>186</v>
      </c>
      <c r="M234" s="1" t="s">
        <v>156</v>
      </c>
      <c r="N234" s="15"/>
      <c r="O234" s="15"/>
      <c r="P234" s="15"/>
      <c r="Q234" s="16"/>
    </row>
    <row r="235" spans="8:17" x14ac:dyDescent="0.25">
      <c r="H235" s="1">
        <v>699</v>
      </c>
      <c r="I235" s="8">
        <v>41925.669444444444</v>
      </c>
      <c r="J235" s="1" t="s">
        <v>191</v>
      </c>
      <c r="K235" s="1">
        <v>935.79</v>
      </c>
      <c r="L235" s="1" t="s">
        <v>115</v>
      </c>
      <c r="M235" s="1" t="s">
        <v>59</v>
      </c>
      <c r="N235" s="15"/>
      <c r="O235" s="15"/>
      <c r="P235" s="15"/>
      <c r="Q235" s="16"/>
    </row>
    <row r="236" spans="8:17" x14ac:dyDescent="0.25">
      <c r="H236" s="1">
        <v>700</v>
      </c>
      <c r="I236" s="8">
        <v>41925.670138888891</v>
      </c>
      <c r="J236" s="1" t="s">
        <v>285</v>
      </c>
      <c r="K236" s="1">
        <v>328.98700000000002</v>
      </c>
      <c r="L236" s="1" t="s">
        <v>149</v>
      </c>
      <c r="M236" s="1" t="s">
        <v>133</v>
      </c>
      <c r="N236" s="15"/>
      <c r="O236" s="15"/>
      <c r="P236" s="15"/>
      <c r="Q236" s="16"/>
    </row>
    <row r="237" spans="8:17" x14ac:dyDescent="0.25">
      <c r="H237" s="1">
        <v>701</v>
      </c>
      <c r="I237" s="8">
        <v>41925.67083333333</v>
      </c>
      <c r="J237" s="1" t="s">
        <v>286</v>
      </c>
      <c r="K237" s="1">
        <v>546.851</v>
      </c>
      <c r="L237" s="1" t="s">
        <v>60</v>
      </c>
      <c r="M237" s="1" t="s">
        <v>122</v>
      </c>
      <c r="N237" s="15"/>
      <c r="O237" s="15"/>
      <c r="P237" s="15"/>
      <c r="Q237" s="16"/>
    </row>
    <row r="238" spans="8:17" x14ac:dyDescent="0.25">
      <c r="H238" s="1">
        <v>702</v>
      </c>
      <c r="I238" s="8">
        <v>41925.671527777777</v>
      </c>
      <c r="J238" s="1" t="s">
        <v>287</v>
      </c>
      <c r="K238" s="1">
        <v>477.08</v>
      </c>
      <c r="L238" s="1" t="s">
        <v>126</v>
      </c>
      <c r="M238" s="1" t="s">
        <v>127</v>
      </c>
      <c r="N238" s="15"/>
      <c r="O238" s="15"/>
      <c r="P238" s="15"/>
      <c r="Q238" s="16"/>
    </row>
    <row r="239" spans="8:17" x14ac:dyDescent="0.25">
      <c r="H239" s="1">
        <v>703</v>
      </c>
      <c r="I239" s="8">
        <v>41925.675694444442</v>
      </c>
      <c r="J239" s="1" t="s">
        <v>90</v>
      </c>
      <c r="K239" s="1">
        <v>1031.2940000000001</v>
      </c>
      <c r="L239" s="1" t="s">
        <v>112</v>
      </c>
      <c r="M239" s="1" t="s">
        <v>101</v>
      </c>
      <c r="N239" s="15"/>
      <c r="O239" s="15"/>
      <c r="P239" s="15"/>
      <c r="Q239" s="16"/>
    </row>
    <row r="240" spans="8:17" x14ac:dyDescent="0.25">
      <c r="H240" s="1">
        <v>704</v>
      </c>
      <c r="I240" s="8">
        <v>41925.676388888889</v>
      </c>
      <c r="J240" s="1" t="s">
        <v>288</v>
      </c>
      <c r="K240" s="1">
        <v>324.58699999999999</v>
      </c>
      <c r="L240" s="1" t="s">
        <v>101</v>
      </c>
      <c r="M240" s="1" t="s">
        <v>101</v>
      </c>
      <c r="N240" s="15"/>
      <c r="O240" s="15"/>
      <c r="P240" s="15"/>
      <c r="Q240" s="16"/>
    </row>
    <row r="241" spans="8:17" x14ac:dyDescent="0.25">
      <c r="H241" s="1">
        <v>705</v>
      </c>
      <c r="I241" s="8">
        <v>41925.677083333336</v>
      </c>
      <c r="J241" s="1" t="s">
        <v>117</v>
      </c>
      <c r="K241" s="1">
        <v>750.31100000000004</v>
      </c>
      <c r="L241" s="1" t="s">
        <v>60</v>
      </c>
      <c r="M241" s="1" t="s">
        <v>81</v>
      </c>
      <c r="N241" s="15"/>
      <c r="O241" s="15"/>
      <c r="P241" s="15"/>
      <c r="Q241" s="16"/>
    </row>
    <row r="242" spans="8:17" x14ac:dyDescent="0.25">
      <c r="H242" s="1">
        <v>706</v>
      </c>
      <c r="I242" s="8">
        <v>41925.677083333336</v>
      </c>
      <c r="J242" s="1" t="s">
        <v>289</v>
      </c>
      <c r="K242" s="1">
        <v>554.79</v>
      </c>
      <c r="L242" s="1" t="s">
        <v>60</v>
      </c>
      <c r="M242" s="1" t="s">
        <v>81</v>
      </c>
      <c r="N242" s="15"/>
      <c r="O242" s="15"/>
      <c r="P242" s="15"/>
      <c r="Q242" s="16"/>
    </row>
    <row r="243" spans="8:17" x14ac:dyDescent="0.25">
      <c r="H243" s="1">
        <v>707</v>
      </c>
      <c r="I243" s="8">
        <v>41925.677777777775</v>
      </c>
      <c r="J243" s="1" t="s">
        <v>290</v>
      </c>
      <c r="K243" s="1">
        <v>1852.4190000000001</v>
      </c>
      <c r="L243" s="1" t="s">
        <v>177</v>
      </c>
      <c r="M243" s="1" t="s">
        <v>126</v>
      </c>
      <c r="N243" s="15"/>
      <c r="O243" s="15"/>
      <c r="P243" s="15"/>
      <c r="Q243" s="16"/>
    </row>
    <row r="244" spans="8:17" x14ac:dyDescent="0.25">
      <c r="H244" s="1">
        <v>708</v>
      </c>
      <c r="I244" s="8">
        <v>41925.677777777775</v>
      </c>
      <c r="J244" s="1" t="s">
        <v>291</v>
      </c>
      <c r="K244" s="1">
        <v>1829.277</v>
      </c>
      <c r="L244" s="1" t="s">
        <v>177</v>
      </c>
      <c r="M244" s="1" t="s">
        <v>126</v>
      </c>
      <c r="N244" s="15"/>
      <c r="O244" s="15"/>
      <c r="P244" s="15"/>
      <c r="Q244" s="16"/>
    </row>
    <row r="245" spans="8:17" x14ac:dyDescent="0.25">
      <c r="H245" s="1">
        <v>709</v>
      </c>
      <c r="I245" s="8">
        <v>41925.679166666669</v>
      </c>
      <c r="J245" s="1" t="s">
        <v>292</v>
      </c>
      <c r="K245" s="1">
        <v>257.52</v>
      </c>
      <c r="L245" s="1" t="s">
        <v>127</v>
      </c>
      <c r="M245" s="1" t="s">
        <v>275</v>
      </c>
      <c r="N245" s="15"/>
      <c r="O245" s="15"/>
      <c r="P245" s="15"/>
      <c r="Q245" s="16"/>
    </row>
    <row r="246" spans="8:17" x14ac:dyDescent="0.25">
      <c r="H246" s="1">
        <v>710</v>
      </c>
      <c r="I246" s="8">
        <v>41925.679861111108</v>
      </c>
      <c r="J246" s="1" t="s">
        <v>200</v>
      </c>
      <c r="K246" s="1">
        <v>294.63299999999998</v>
      </c>
      <c r="L246" s="1" t="s">
        <v>115</v>
      </c>
      <c r="M246" s="1" t="s">
        <v>150</v>
      </c>
      <c r="N246" s="15"/>
      <c r="O246" s="15"/>
      <c r="P246" s="15"/>
      <c r="Q246" s="16"/>
    </row>
    <row r="247" spans="8:17" x14ac:dyDescent="0.25">
      <c r="H247" s="1">
        <v>711</v>
      </c>
      <c r="I247" s="8">
        <v>41925.679861111108</v>
      </c>
      <c r="J247" s="1" t="s">
        <v>203</v>
      </c>
      <c r="K247" s="1">
        <v>141.54300000000001</v>
      </c>
      <c r="L247" s="1" t="s">
        <v>199</v>
      </c>
      <c r="M247" s="1" t="s">
        <v>126</v>
      </c>
      <c r="N247" s="15"/>
      <c r="O247" s="15"/>
      <c r="P247" s="15"/>
      <c r="Q247" s="16"/>
    </row>
    <row r="248" spans="8:17" x14ac:dyDescent="0.25">
      <c r="H248" s="1">
        <v>712</v>
      </c>
      <c r="I248" s="8">
        <v>41925.680555555555</v>
      </c>
      <c r="J248" s="1" t="s">
        <v>293</v>
      </c>
      <c r="K248" s="1">
        <v>1319.77</v>
      </c>
      <c r="L248" s="1" t="s">
        <v>256</v>
      </c>
      <c r="M248" s="1" t="s">
        <v>282</v>
      </c>
      <c r="N248" s="15"/>
      <c r="O248" s="15"/>
      <c r="P248" s="15"/>
      <c r="Q248" s="16"/>
    </row>
    <row r="249" spans="8:17" x14ac:dyDescent="0.25">
      <c r="H249" s="1">
        <v>713</v>
      </c>
      <c r="I249" s="8">
        <v>41925.680555555555</v>
      </c>
      <c r="J249" s="1" t="s">
        <v>119</v>
      </c>
      <c r="K249" s="1">
        <v>1037.5920000000001</v>
      </c>
      <c r="L249" s="1" t="s">
        <v>67</v>
      </c>
      <c r="M249" s="1" t="s">
        <v>145</v>
      </c>
      <c r="N249" s="15"/>
      <c r="O249" s="15"/>
      <c r="P249" s="15"/>
      <c r="Q249" s="16"/>
    </row>
    <row r="250" spans="8:17" x14ac:dyDescent="0.25">
      <c r="H250" s="1">
        <v>714</v>
      </c>
      <c r="I250" s="8">
        <v>41925.680555555555</v>
      </c>
      <c r="J250" s="1" t="s">
        <v>190</v>
      </c>
      <c r="K250" s="1">
        <v>1031.7529999999999</v>
      </c>
      <c r="L250" s="1" t="s">
        <v>67</v>
      </c>
      <c r="M250" s="1" t="s">
        <v>145</v>
      </c>
      <c r="N250" s="15"/>
      <c r="O250" s="15"/>
      <c r="P250" s="15"/>
      <c r="Q250" s="16"/>
    </row>
    <row r="251" spans="8:17" x14ac:dyDescent="0.25">
      <c r="H251" s="1">
        <v>715</v>
      </c>
      <c r="I251" s="8">
        <v>41925.682638888888</v>
      </c>
      <c r="J251" s="1" t="s">
        <v>294</v>
      </c>
      <c r="K251" s="1">
        <v>1485.4949999999999</v>
      </c>
      <c r="L251" s="1" t="s">
        <v>212</v>
      </c>
      <c r="M251" s="1" t="s">
        <v>212</v>
      </c>
      <c r="N251" s="15"/>
      <c r="O251" s="15"/>
      <c r="P251" s="15"/>
      <c r="Q251" s="16"/>
    </row>
    <row r="252" spans="8:17" x14ac:dyDescent="0.25">
      <c r="H252" s="1">
        <v>716</v>
      </c>
      <c r="I252" s="8">
        <v>41925.682638888888</v>
      </c>
      <c r="J252" s="1" t="s">
        <v>286</v>
      </c>
      <c r="K252" s="1">
        <v>569.15800000000002</v>
      </c>
      <c r="L252" s="1" t="s">
        <v>122</v>
      </c>
      <c r="M252" s="1" t="s">
        <v>115</v>
      </c>
      <c r="N252" s="15"/>
      <c r="O252" s="15"/>
      <c r="P252" s="15"/>
      <c r="Q252" s="16"/>
    </row>
    <row r="253" spans="8:17" x14ac:dyDescent="0.25">
      <c r="H253" s="1">
        <v>717</v>
      </c>
      <c r="I253" s="8">
        <v>41925.684027777781</v>
      </c>
      <c r="J253" s="1" t="s">
        <v>295</v>
      </c>
      <c r="K253" s="1">
        <v>1353.5519999999999</v>
      </c>
      <c r="L253" s="1" t="s">
        <v>212</v>
      </c>
      <c r="M253" s="1" t="s">
        <v>212</v>
      </c>
      <c r="N253" s="15"/>
      <c r="O253" s="15"/>
      <c r="P253" s="15"/>
      <c r="Q253" s="16"/>
    </row>
    <row r="254" spans="8:17" x14ac:dyDescent="0.25">
      <c r="H254" s="1">
        <v>718</v>
      </c>
      <c r="I254" s="8">
        <v>41925.684027777781</v>
      </c>
      <c r="J254" s="1" t="s">
        <v>296</v>
      </c>
      <c r="K254" s="1">
        <v>1357.5340000000001</v>
      </c>
      <c r="L254" s="1" t="s">
        <v>212</v>
      </c>
      <c r="M254" s="1" t="s">
        <v>212</v>
      </c>
      <c r="N254" s="15"/>
      <c r="O254" s="15"/>
      <c r="P254" s="15"/>
      <c r="Q254" s="16"/>
    </row>
    <row r="255" spans="8:17" x14ac:dyDescent="0.25">
      <c r="H255" s="1">
        <v>719</v>
      </c>
      <c r="I255" s="8">
        <v>41925.685416666667</v>
      </c>
      <c r="J255" s="1" t="s">
        <v>204</v>
      </c>
      <c r="K255" s="1">
        <v>828.779</v>
      </c>
      <c r="L255" s="1" t="s">
        <v>81</v>
      </c>
      <c r="M255" s="1" t="s">
        <v>150</v>
      </c>
      <c r="N255" s="15"/>
      <c r="O255" s="15"/>
      <c r="P255" s="15"/>
      <c r="Q255" s="16"/>
    </row>
    <row r="256" spans="8:17" x14ac:dyDescent="0.25">
      <c r="H256" s="1">
        <v>720</v>
      </c>
      <c r="I256" s="8">
        <v>41925.686111111114</v>
      </c>
      <c r="J256" s="1" t="s">
        <v>297</v>
      </c>
      <c r="K256" s="1">
        <v>298.86700000000002</v>
      </c>
      <c r="L256" s="1" t="s">
        <v>275</v>
      </c>
      <c r="M256" s="1" t="s">
        <v>199</v>
      </c>
      <c r="N256" s="15"/>
      <c r="O256" s="15"/>
      <c r="P256" s="15"/>
      <c r="Q256" s="16"/>
    </row>
    <row r="257" spans="8:17" x14ac:dyDescent="0.25">
      <c r="H257" s="1">
        <v>721</v>
      </c>
      <c r="I257" s="8">
        <v>41925.686805555553</v>
      </c>
      <c r="J257" s="1" t="s">
        <v>203</v>
      </c>
      <c r="K257" s="1">
        <v>226.05699999999999</v>
      </c>
      <c r="L257" s="1" t="s">
        <v>126</v>
      </c>
      <c r="M257" s="1" t="s">
        <v>199</v>
      </c>
      <c r="N257" s="15"/>
      <c r="O257" s="15"/>
      <c r="P257" s="15"/>
      <c r="Q257" s="16"/>
    </row>
    <row r="258" spans="8:17" x14ac:dyDescent="0.25">
      <c r="H258" s="1">
        <v>722</v>
      </c>
      <c r="I258" s="8">
        <v>41925.688194444447</v>
      </c>
      <c r="J258" s="1" t="s">
        <v>298</v>
      </c>
      <c r="K258" s="1">
        <v>475.91899999999998</v>
      </c>
      <c r="L258" s="1" t="s">
        <v>60</v>
      </c>
      <c r="M258" s="1" t="s">
        <v>122</v>
      </c>
      <c r="N258" s="15"/>
      <c r="O258" s="15"/>
      <c r="P258" s="15"/>
      <c r="Q258" s="16"/>
    </row>
    <row r="259" spans="8:17" x14ac:dyDescent="0.25">
      <c r="H259" s="1">
        <v>723</v>
      </c>
      <c r="I259" s="8">
        <v>41925.688194444447</v>
      </c>
      <c r="J259" s="1" t="s">
        <v>299</v>
      </c>
      <c r="K259" s="1">
        <v>692.15700000000004</v>
      </c>
      <c r="L259" s="1" t="s">
        <v>301</v>
      </c>
      <c r="M259" s="1" t="s">
        <v>126</v>
      </c>
      <c r="N259" s="15"/>
      <c r="O259" s="15"/>
      <c r="P259" s="15"/>
      <c r="Q259" s="16"/>
    </row>
    <row r="260" spans="8:17" x14ac:dyDescent="0.25">
      <c r="H260" s="1">
        <v>724</v>
      </c>
      <c r="I260" s="8">
        <v>41925.69027777778</v>
      </c>
      <c r="J260" s="1" t="s">
        <v>183</v>
      </c>
      <c r="K260" s="1">
        <v>1000.004</v>
      </c>
      <c r="L260" s="1" t="s">
        <v>81</v>
      </c>
      <c r="M260" s="1" t="s">
        <v>156</v>
      </c>
      <c r="N260" s="15"/>
      <c r="O260" s="15"/>
      <c r="P260" s="15"/>
      <c r="Q260" s="16"/>
    </row>
    <row r="261" spans="8:17" x14ac:dyDescent="0.25">
      <c r="H261" s="1">
        <v>725</v>
      </c>
      <c r="I261" s="8">
        <v>41925.69027777778</v>
      </c>
      <c r="J261" s="1" t="s">
        <v>117</v>
      </c>
      <c r="K261" s="1">
        <v>1002.138</v>
      </c>
      <c r="L261" s="1" t="s">
        <v>81</v>
      </c>
      <c r="M261" s="1" t="s">
        <v>156</v>
      </c>
      <c r="N261" s="15"/>
      <c r="O261" s="15"/>
      <c r="P261" s="15"/>
      <c r="Q261" s="16"/>
    </row>
    <row r="262" spans="8:17" x14ac:dyDescent="0.25">
      <c r="H262" s="1">
        <v>726</v>
      </c>
      <c r="I262" s="8">
        <v>41925.690972222219</v>
      </c>
      <c r="J262" s="1" t="s">
        <v>302</v>
      </c>
      <c r="K262" s="1">
        <v>601.14300000000003</v>
      </c>
      <c r="L262" s="1" t="s">
        <v>149</v>
      </c>
      <c r="M262" s="1" t="s">
        <v>196</v>
      </c>
      <c r="N262" s="15"/>
      <c r="O262" s="15"/>
      <c r="P262" s="15"/>
      <c r="Q262" s="16"/>
    </row>
    <row r="263" spans="8:17" x14ac:dyDescent="0.25">
      <c r="H263" s="1">
        <v>728</v>
      </c>
      <c r="I263" s="8">
        <v>41925.697222222225</v>
      </c>
      <c r="J263" s="1" t="s">
        <v>303</v>
      </c>
      <c r="K263" s="1">
        <v>227.93899999999999</v>
      </c>
      <c r="L263" s="1" t="s">
        <v>153</v>
      </c>
      <c r="M263" s="1" t="s">
        <v>207</v>
      </c>
      <c r="N263" s="15"/>
      <c r="O263" s="15"/>
      <c r="P263" s="15"/>
      <c r="Q263" s="16"/>
    </row>
    <row r="264" spans="8:17" x14ac:dyDescent="0.25">
      <c r="H264" s="1">
        <v>729</v>
      </c>
      <c r="I264" s="8">
        <v>41925.697222222225</v>
      </c>
      <c r="J264" s="1" t="s">
        <v>200</v>
      </c>
      <c r="K264" s="1">
        <v>355.08199999999999</v>
      </c>
      <c r="L264" s="1" t="s">
        <v>150</v>
      </c>
      <c r="M264" s="1" t="s">
        <v>59</v>
      </c>
      <c r="N264" s="15"/>
      <c r="O264" s="15"/>
      <c r="P264" s="15"/>
      <c r="Q264" s="16"/>
    </row>
    <row r="265" spans="8:17" x14ac:dyDescent="0.25">
      <c r="H265" s="1">
        <v>730</v>
      </c>
      <c r="I265" s="8">
        <v>41925.697916666664</v>
      </c>
      <c r="J265" s="1" t="s">
        <v>129</v>
      </c>
      <c r="K265" s="1">
        <v>793.82399999999996</v>
      </c>
      <c r="L265" s="1" t="s">
        <v>127</v>
      </c>
      <c r="M265" s="1" t="s">
        <v>202</v>
      </c>
      <c r="N265" s="15"/>
      <c r="O265" s="15"/>
      <c r="P265" s="15"/>
      <c r="Q265" s="16"/>
    </row>
    <row r="266" spans="8:17" x14ac:dyDescent="0.25">
      <c r="H266" s="1">
        <v>731</v>
      </c>
      <c r="I266" s="8">
        <v>41925.699305555558</v>
      </c>
      <c r="J266" s="1" t="s">
        <v>63</v>
      </c>
      <c r="K266" s="1">
        <v>1421.2570000000001</v>
      </c>
      <c r="L266" s="1" t="s">
        <v>67</v>
      </c>
      <c r="M266" s="1" t="s">
        <v>196</v>
      </c>
      <c r="N266" s="15"/>
      <c r="O266" s="15"/>
      <c r="P266" s="15"/>
      <c r="Q266" s="16"/>
    </row>
    <row r="267" spans="8:17" x14ac:dyDescent="0.25">
      <c r="H267" s="1">
        <v>732</v>
      </c>
      <c r="I267" s="8">
        <v>41925.700694444444</v>
      </c>
      <c r="J267" s="1" t="s">
        <v>304</v>
      </c>
      <c r="K267" s="1">
        <v>1505.4780000000001</v>
      </c>
      <c r="L267" s="1" t="s">
        <v>112</v>
      </c>
      <c r="M267" s="1" t="s">
        <v>145</v>
      </c>
      <c r="N267" s="15"/>
      <c r="O267" s="15"/>
      <c r="P267" s="15"/>
      <c r="Q267" s="16"/>
    </row>
    <row r="268" spans="8:17" x14ac:dyDescent="0.25">
      <c r="H268" s="1">
        <v>733</v>
      </c>
      <c r="I268" s="8">
        <v>41925.700694444444</v>
      </c>
      <c r="J268" s="1" t="s">
        <v>299</v>
      </c>
      <c r="K268" s="1">
        <v>306.25799999999998</v>
      </c>
      <c r="L268" s="1" t="s">
        <v>126</v>
      </c>
      <c r="M268" s="1" t="s">
        <v>127</v>
      </c>
      <c r="N268" s="15"/>
      <c r="O268" s="15"/>
      <c r="P268" s="15"/>
      <c r="Q268" s="16"/>
    </row>
    <row r="269" spans="8:17" x14ac:dyDescent="0.25">
      <c r="H269" s="1">
        <v>735</v>
      </c>
      <c r="I269" s="8">
        <v>41925.701388888891</v>
      </c>
      <c r="J269" s="1" t="s">
        <v>230</v>
      </c>
      <c r="K269" s="1">
        <v>1439.702</v>
      </c>
      <c r="L269" s="1" t="s">
        <v>112</v>
      </c>
      <c r="M269" s="1" t="s">
        <v>145</v>
      </c>
      <c r="N269" s="15"/>
      <c r="O269" s="15"/>
      <c r="P269" s="15"/>
      <c r="Q269" s="16"/>
    </row>
    <row r="270" spans="8:17" x14ac:dyDescent="0.25">
      <c r="H270" s="1">
        <v>736</v>
      </c>
      <c r="I270" s="8">
        <v>41925.70208333333</v>
      </c>
      <c r="J270" s="1" t="s">
        <v>305</v>
      </c>
      <c r="K270" s="1">
        <v>1352.8710000000001</v>
      </c>
      <c r="L270" s="1" t="s">
        <v>112</v>
      </c>
      <c r="M270" s="1" t="s">
        <v>145</v>
      </c>
      <c r="N270" s="15"/>
      <c r="O270" s="15"/>
      <c r="P270" s="15"/>
      <c r="Q270" s="16"/>
    </row>
    <row r="271" spans="8:17" x14ac:dyDescent="0.25">
      <c r="H271" s="1">
        <v>737</v>
      </c>
      <c r="I271" s="8">
        <v>41925.70208333333</v>
      </c>
      <c r="J271" s="1" t="s">
        <v>151</v>
      </c>
      <c r="K271" s="1">
        <v>683.30100000000004</v>
      </c>
      <c r="L271" s="1" t="s">
        <v>59</v>
      </c>
      <c r="M271" s="1" t="s">
        <v>202</v>
      </c>
      <c r="N271" s="15"/>
      <c r="O271" s="15"/>
      <c r="P271" s="15"/>
      <c r="Q271" s="16"/>
    </row>
    <row r="272" spans="8:17" x14ac:dyDescent="0.25">
      <c r="H272" s="1">
        <v>738</v>
      </c>
      <c r="I272" s="8">
        <v>41925.702777777777</v>
      </c>
      <c r="J272" s="1" t="s">
        <v>173</v>
      </c>
      <c r="K272" s="1">
        <v>924.71900000000005</v>
      </c>
      <c r="L272" s="1" t="s">
        <v>78</v>
      </c>
      <c r="M272" s="1" t="s">
        <v>196</v>
      </c>
      <c r="N272" s="15"/>
      <c r="O272" s="15"/>
      <c r="P272" s="15"/>
      <c r="Q272" s="16"/>
    </row>
    <row r="273" spans="8:17" x14ac:dyDescent="0.25">
      <c r="H273" s="1">
        <v>739</v>
      </c>
      <c r="I273" s="8">
        <v>41925.702777777777</v>
      </c>
      <c r="J273" s="1" t="s">
        <v>306</v>
      </c>
      <c r="K273" s="1">
        <v>1316.0039999999999</v>
      </c>
      <c r="L273" s="1" t="s">
        <v>112</v>
      </c>
      <c r="M273" s="1" t="s">
        <v>145</v>
      </c>
      <c r="N273" s="15"/>
      <c r="O273" s="15"/>
      <c r="P273" s="15"/>
      <c r="Q273" s="16"/>
    </row>
    <row r="274" spans="8:17" x14ac:dyDescent="0.25">
      <c r="H274" s="1">
        <v>741</v>
      </c>
      <c r="I274" s="8">
        <v>41925.704861111109</v>
      </c>
      <c r="J274" s="1" t="s">
        <v>87</v>
      </c>
      <c r="K274" s="1">
        <v>1429.0150000000001</v>
      </c>
      <c r="L274" s="1" t="s">
        <v>81</v>
      </c>
      <c r="M274" s="1" t="s">
        <v>126</v>
      </c>
      <c r="N274" s="15"/>
      <c r="O274" s="15"/>
      <c r="P274" s="15"/>
      <c r="Q274" s="16"/>
    </row>
    <row r="275" spans="8:17" x14ac:dyDescent="0.25">
      <c r="H275" s="1">
        <v>742</v>
      </c>
      <c r="I275" s="8">
        <v>41925.705555555556</v>
      </c>
      <c r="J275" s="1" t="s">
        <v>307</v>
      </c>
      <c r="K275" s="1">
        <v>321.47399999999999</v>
      </c>
      <c r="L275" s="1" t="s">
        <v>247</v>
      </c>
      <c r="M275" s="1" t="s">
        <v>239</v>
      </c>
      <c r="N275" s="15"/>
      <c r="O275" s="15"/>
      <c r="P275" s="15"/>
      <c r="Q275" s="16"/>
    </row>
    <row r="276" spans="8:17" x14ac:dyDescent="0.25">
      <c r="H276" s="1">
        <v>743</v>
      </c>
      <c r="I276" s="8">
        <v>41925.706250000003</v>
      </c>
      <c r="J276" s="1" t="s">
        <v>308</v>
      </c>
      <c r="K276" s="1">
        <v>943.37900000000002</v>
      </c>
      <c r="L276" s="1" t="s">
        <v>256</v>
      </c>
      <c r="M276" s="1" t="s">
        <v>260</v>
      </c>
      <c r="N276" s="15"/>
      <c r="O276" s="15"/>
      <c r="P276" s="15"/>
      <c r="Q276" s="16"/>
    </row>
    <row r="277" spans="8:17" x14ac:dyDescent="0.25">
      <c r="H277" s="1">
        <v>744</v>
      </c>
      <c r="I277" s="8">
        <v>41925.706944444442</v>
      </c>
      <c r="J277" s="1" t="s">
        <v>86</v>
      </c>
      <c r="K277" s="1">
        <v>1121.8330000000001</v>
      </c>
      <c r="L277" s="1" t="s">
        <v>81</v>
      </c>
      <c r="M277" s="1" t="s">
        <v>256</v>
      </c>
      <c r="N277" s="15"/>
      <c r="O277" s="15"/>
      <c r="P277" s="15"/>
      <c r="Q277" s="16"/>
    </row>
    <row r="278" spans="8:17" x14ac:dyDescent="0.25">
      <c r="H278" s="1">
        <v>745</v>
      </c>
      <c r="I278" s="8">
        <v>41925.706944444442</v>
      </c>
      <c r="J278" s="1" t="s">
        <v>248</v>
      </c>
      <c r="K278" s="1">
        <v>738.72900000000004</v>
      </c>
      <c r="L278" s="1" t="s">
        <v>156</v>
      </c>
      <c r="M278" s="1" t="s">
        <v>221</v>
      </c>
      <c r="N278" s="15"/>
      <c r="O278" s="15"/>
      <c r="P278" s="15"/>
      <c r="Q278" s="16"/>
    </row>
    <row r="279" spans="8:17" x14ac:dyDescent="0.25">
      <c r="H279" s="1">
        <v>746</v>
      </c>
      <c r="I279" s="8">
        <v>41925.706944444442</v>
      </c>
      <c r="J279" s="1" t="s">
        <v>298</v>
      </c>
      <c r="K279" s="1">
        <v>1212.69</v>
      </c>
      <c r="L279" s="1" t="s">
        <v>122</v>
      </c>
      <c r="M279" s="1" t="s">
        <v>199</v>
      </c>
      <c r="N279" s="15"/>
      <c r="O279" s="15"/>
      <c r="P279" s="15"/>
      <c r="Q279" s="16"/>
    </row>
    <row r="280" spans="8:17" x14ac:dyDescent="0.25">
      <c r="H280" s="1">
        <v>747</v>
      </c>
      <c r="I280" s="8">
        <v>41925.707638888889</v>
      </c>
      <c r="J280" s="1" t="s">
        <v>309</v>
      </c>
      <c r="K280" s="1">
        <v>1228.31</v>
      </c>
      <c r="L280" s="1" t="s">
        <v>275</v>
      </c>
      <c r="M280" s="1" t="s">
        <v>199</v>
      </c>
      <c r="N280" s="15"/>
      <c r="O280" s="15"/>
      <c r="P280" s="15"/>
      <c r="Q280" s="16"/>
    </row>
    <row r="281" spans="8:17" x14ac:dyDescent="0.25">
      <c r="H281" s="1">
        <v>748</v>
      </c>
      <c r="I281" s="8">
        <v>41925.708333333336</v>
      </c>
      <c r="J281" s="1" t="s">
        <v>310</v>
      </c>
      <c r="K281" s="1">
        <v>1160.5419999999999</v>
      </c>
      <c r="L281" s="1" t="s">
        <v>275</v>
      </c>
      <c r="M281" s="1" t="s">
        <v>199</v>
      </c>
      <c r="N281" s="15"/>
      <c r="O281" s="15"/>
      <c r="P281" s="15"/>
      <c r="Q281" s="16"/>
    </row>
    <row r="282" spans="8:17" x14ac:dyDescent="0.25">
      <c r="H282" s="1">
        <v>749</v>
      </c>
      <c r="I282" s="8">
        <v>41925.708333333336</v>
      </c>
      <c r="J282" s="1" t="s">
        <v>311</v>
      </c>
      <c r="K282" s="1">
        <v>1149.8969999999999</v>
      </c>
      <c r="L282" s="1" t="s">
        <v>275</v>
      </c>
      <c r="M282" s="1" t="s">
        <v>199</v>
      </c>
      <c r="N282" s="15"/>
      <c r="O282" s="15"/>
      <c r="P282" s="15"/>
      <c r="Q282" s="16"/>
    </row>
    <row r="283" spans="8:17" x14ac:dyDescent="0.25">
      <c r="H283" s="1">
        <v>750</v>
      </c>
      <c r="I283" s="8">
        <v>41925.709027777775</v>
      </c>
      <c r="J283" s="1" t="s">
        <v>312</v>
      </c>
      <c r="K283" s="1">
        <v>875.82799999999997</v>
      </c>
      <c r="L283" s="1" t="s">
        <v>196</v>
      </c>
      <c r="M283" s="1" t="s">
        <v>59</v>
      </c>
      <c r="N283" s="15"/>
      <c r="O283" s="15"/>
      <c r="P283" s="15"/>
      <c r="Q283" s="16"/>
    </row>
    <row r="284" spans="8:17" x14ac:dyDescent="0.25">
      <c r="H284" s="1">
        <v>752</v>
      </c>
      <c r="I284" s="8">
        <v>41925.710416666669</v>
      </c>
      <c r="J284" s="1" t="s">
        <v>313</v>
      </c>
      <c r="K284" s="1">
        <v>241.21700000000001</v>
      </c>
      <c r="L284" s="1" t="s">
        <v>207</v>
      </c>
      <c r="M284" s="1" t="s">
        <v>153</v>
      </c>
      <c r="N284" s="15"/>
      <c r="O284" s="15"/>
      <c r="P284" s="15"/>
      <c r="Q284" s="16"/>
    </row>
    <row r="285" spans="8:17" x14ac:dyDescent="0.25">
      <c r="H285" s="1">
        <v>753</v>
      </c>
      <c r="I285" s="8">
        <v>41925.711805555555</v>
      </c>
      <c r="J285" s="1" t="s">
        <v>314</v>
      </c>
      <c r="K285" s="1">
        <v>916.70600000000002</v>
      </c>
      <c r="L285" s="1" t="s">
        <v>143</v>
      </c>
      <c r="M285" s="1" t="s">
        <v>227</v>
      </c>
      <c r="N285" s="15"/>
      <c r="O285" s="15"/>
      <c r="P285" s="15"/>
      <c r="Q285" s="16"/>
    </row>
    <row r="286" spans="8:17" x14ac:dyDescent="0.25">
      <c r="H286" s="1">
        <v>754</v>
      </c>
      <c r="I286" s="8">
        <v>41925.711805555555</v>
      </c>
      <c r="J286" s="1" t="s">
        <v>315</v>
      </c>
      <c r="K286" s="1">
        <v>914.19200000000001</v>
      </c>
      <c r="L286" s="1" t="s">
        <v>143</v>
      </c>
      <c r="M286" s="1" t="s">
        <v>227</v>
      </c>
      <c r="N286" s="15"/>
      <c r="O286" s="15"/>
      <c r="P286" s="15"/>
      <c r="Q286" s="16"/>
    </row>
    <row r="287" spans="8:17" x14ac:dyDescent="0.25">
      <c r="H287" s="1">
        <v>755</v>
      </c>
      <c r="I287" s="8">
        <v>41925.712500000001</v>
      </c>
      <c r="J287" s="1" t="s">
        <v>225</v>
      </c>
      <c r="K287" s="1">
        <v>720.53399999999999</v>
      </c>
      <c r="L287" s="1" t="s">
        <v>115</v>
      </c>
      <c r="M287" s="1" t="s">
        <v>126</v>
      </c>
      <c r="N287" s="15"/>
      <c r="O287" s="15"/>
      <c r="P287" s="15"/>
      <c r="Q287" s="16"/>
    </row>
    <row r="288" spans="8:17" x14ac:dyDescent="0.25">
      <c r="H288" s="1">
        <v>756</v>
      </c>
      <c r="I288" s="8">
        <v>41925.712500000001</v>
      </c>
      <c r="J288" s="1" t="s">
        <v>118</v>
      </c>
      <c r="K288" s="1">
        <v>807.44799999999998</v>
      </c>
      <c r="L288" s="1" t="s">
        <v>156</v>
      </c>
      <c r="M288" s="1" t="s">
        <v>108</v>
      </c>
      <c r="N288" s="15"/>
      <c r="O288" s="15"/>
      <c r="P288" s="15"/>
      <c r="Q288" s="16"/>
    </row>
    <row r="289" spans="8:17" x14ac:dyDescent="0.25">
      <c r="H289" s="1">
        <v>759</v>
      </c>
      <c r="I289" s="8">
        <v>41925.714583333334</v>
      </c>
      <c r="J289" s="1" t="s">
        <v>290</v>
      </c>
      <c r="K289" s="1">
        <v>364.58100000000002</v>
      </c>
      <c r="L289" s="1" t="s">
        <v>126</v>
      </c>
      <c r="M289" s="1" t="s">
        <v>275</v>
      </c>
      <c r="N289" s="15"/>
      <c r="O289" s="15"/>
      <c r="P289" s="15"/>
      <c r="Q289" s="16"/>
    </row>
    <row r="290" spans="8:17" x14ac:dyDescent="0.25">
      <c r="H290" s="1">
        <v>760</v>
      </c>
      <c r="I290" s="8">
        <v>41925.714583333334</v>
      </c>
      <c r="J290" s="1" t="s">
        <v>283</v>
      </c>
      <c r="K290" s="1">
        <v>342.91</v>
      </c>
      <c r="L290" s="1" t="s">
        <v>115</v>
      </c>
      <c r="M290" s="1" t="s">
        <v>59</v>
      </c>
      <c r="N290" s="15"/>
      <c r="O290" s="15"/>
      <c r="P290" s="15"/>
      <c r="Q290" s="16"/>
    </row>
    <row r="291" spans="8:17" x14ac:dyDescent="0.25">
      <c r="H291" s="1">
        <v>761</v>
      </c>
      <c r="I291" s="8">
        <v>41925.715277777781</v>
      </c>
      <c r="J291" s="1" t="s">
        <v>316</v>
      </c>
      <c r="K291" s="1">
        <v>1038.1400000000001</v>
      </c>
      <c r="L291" s="1" t="s">
        <v>256</v>
      </c>
      <c r="M291" s="1" t="s">
        <v>212</v>
      </c>
      <c r="N291" s="15"/>
      <c r="O291" s="15"/>
      <c r="P291" s="15"/>
      <c r="Q291" s="16"/>
    </row>
    <row r="292" spans="8:17" x14ac:dyDescent="0.25">
      <c r="H292" s="1">
        <v>764</v>
      </c>
      <c r="I292" s="8">
        <v>41925.71875</v>
      </c>
      <c r="J292" s="1" t="s">
        <v>174</v>
      </c>
      <c r="K292" s="1">
        <v>318.62400000000002</v>
      </c>
      <c r="L292" s="1" t="s">
        <v>133</v>
      </c>
      <c r="M292" s="1" t="s">
        <v>218</v>
      </c>
      <c r="N292" s="15"/>
      <c r="O292" s="15"/>
      <c r="P292" s="15"/>
      <c r="Q292" s="16"/>
    </row>
    <row r="293" spans="8:17" x14ac:dyDescent="0.25">
      <c r="H293" s="1">
        <v>765</v>
      </c>
      <c r="I293" s="8">
        <v>41925.719444444447</v>
      </c>
      <c r="J293" s="1" t="s">
        <v>293</v>
      </c>
      <c r="K293" s="1">
        <v>528.40499999999997</v>
      </c>
      <c r="L293" s="1" t="s">
        <v>282</v>
      </c>
      <c r="M293" s="1" t="s">
        <v>270</v>
      </c>
      <c r="N293" s="15"/>
      <c r="O293" s="15"/>
      <c r="P293" s="15"/>
      <c r="Q293" s="16"/>
    </row>
    <row r="294" spans="8:17" x14ac:dyDescent="0.25">
      <c r="H294" s="1">
        <v>766</v>
      </c>
      <c r="I294" s="8">
        <v>41925.720138888886</v>
      </c>
      <c r="J294" s="1" t="s">
        <v>317</v>
      </c>
      <c r="K294" s="1">
        <v>403.315</v>
      </c>
      <c r="L294" s="1" t="s">
        <v>256</v>
      </c>
      <c r="M294" s="1" t="s">
        <v>202</v>
      </c>
      <c r="N294" s="15"/>
      <c r="O294" s="15"/>
      <c r="P294" s="15"/>
      <c r="Q294" s="16"/>
    </row>
    <row r="295" spans="8:17" x14ac:dyDescent="0.25">
      <c r="H295" s="1">
        <v>767</v>
      </c>
      <c r="I295" s="8">
        <v>41925.720138888886</v>
      </c>
      <c r="J295" s="1" t="s">
        <v>116</v>
      </c>
      <c r="K295" s="1">
        <v>889.20899999999995</v>
      </c>
      <c r="L295" s="1" t="s">
        <v>115</v>
      </c>
      <c r="M295" s="1" t="s">
        <v>145</v>
      </c>
      <c r="N295" s="15"/>
      <c r="O295" s="15"/>
      <c r="P295" s="15"/>
      <c r="Q295" s="16"/>
    </row>
    <row r="296" spans="8:17" x14ac:dyDescent="0.25">
      <c r="H296" s="1">
        <v>768</v>
      </c>
      <c r="I296" s="8">
        <v>41925.72152777778</v>
      </c>
      <c r="J296" s="1" t="s">
        <v>191</v>
      </c>
      <c r="K296" s="1">
        <v>678.62300000000005</v>
      </c>
      <c r="L296" s="1" t="s">
        <v>59</v>
      </c>
      <c r="M296" s="1" t="s">
        <v>167</v>
      </c>
      <c r="N296" s="15"/>
      <c r="O296" s="15"/>
      <c r="P296" s="15"/>
      <c r="Q296" s="16"/>
    </row>
    <row r="297" spans="8:17" x14ac:dyDescent="0.25">
      <c r="H297" s="1">
        <v>770</v>
      </c>
      <c r="I297" s="8">
        <v>41925.724305555559</v>
      </c>
      <c r="J297" s="1" t="s">
        <v>318</v>
      </c>
      <c r="K297" s="1">
        <v>404.16</v>
      </c>
      <c r="L297" s="1" t="s">
        <v>127</v>
      </c>
      <c r="M297" s="1" t="s">
        <v>301</v>
      </c>
      <c r="N297" s="15"/>
      <c r="O297" s="15"/>
      <c r="P297" s="15"/>
      <c r="Q297" s="16"/>
    </row>
    <row r="298" spans="8:17" x14ac:dyDescent="0.25">
      <c r="H298" s="1">
        <v>771</v>
      </c>
      <c r="I298" s="8">
        <v>41925.725694444445</v>
      </c>
      <c r="J298" s="1" t="s">
        <v>216</v>
      </c>
      <c r="K298" s="1">
        <v>872.23599999999999</v>
      </c>
      <c r="L298" s="1" t="s">
        <v>256</v>
      </c>
      <c r="M298" s="1" t="s">
        <v>167</v>
      </c>
      <c r="N298" s="15"/>
      <c r="O298" s="15"/>
      <c r="P298" s="15"/>
      <c r="Q298" s="16"/>
    </row>
    <row r="299" spans="8:17" x14ac:dyDescent="0.25">
      <c r="H299" s="1">
        <v>772</v>
      </c>
      <c r="I299" s="8">
        <v>41925.727083333331</v>
      </c>
      <c r="J299" s="1" t="s">
        <v>71</v>
      </c>
      <c r="K299" s="1">
        <v>936.52700000000004</v>
      </c>
      <c r="L299" s="1" t="s">
        <v>227</v>
      </c>
      <c r="M299" s="1" t="s">
        <v>202</v>
      </c>
      <c r="N299" s="15"/>
      <c r="O299" s="15"/>
      <c r="P299" s="15"/>
      <c r="Q299" s="16"/>
    </row>
    <row r="300" spans="8:17" x14ac:dyDescent="0.25">
      <c r="H300" s="1">
        <v>773</v>
      </c>
      <c r="I300" s="8">
        <v>41925.727777777778</v>
      </c>
      <c r="J300" s="1" t="s">
        <v>109</v>
      </c>
      <c r="K300" s="1">
        <v>1438.596</v>
      </c>
      <c r="L300" s="1" t="s">
        <v>145</v>
      </c>
      <c r="M300" s="1" t="s">
        <v>143</v>
      </c>
      <c r="N300" s="15"/>
      <c r="O300" s="15"/>
      <c r="P300" s="15"/>
      <c r="Q300" s="16"/>
    </row>
    <row r="301" spans="8:17" x14ac:dyDescent="0.25">
      <c r="H301" s="1">
        <v>774</v>
      </c>
      <c r="I301" s="8">
        <v>41925.727777777778</v>
      </c>
      <c r="J301" s="1" t="s">
        <v>235</v>
      </c>
      <c r="K301" s="1">
        <v>1427.933</v>
      </c>
      <c r="L301" s="1" t="s">
        <v>145</v>
      </c>
      <c r="M301" s="1" t="s">
        <v>143</v>
      </c>
      <c r="N301" s="15"/>
      <c r="O301" s="15"/>
      <c r="P301" s="15"/>
      <c r="Q301" s="16"/>
    </row>
    <row r="302" spans="8:17" x14ac:dyDescent="0.25">
      <c r="H302" s="1">
        <v>776</v>
      </c>
      <c r="I302" s="8">
        <v>41925.728472222225</v>
      </c>
      <c r="J302" s="1" t="s">
        <v>209</v>
      </c>
      <c r="K302" s="1">
        <v>180.845</v>
      </c>
      <c r="L302" s="1" t="s">
        <v>108</v>
      </c>
      <c r="M302" s="1" t="s">
        <v>127</v>
      </c>
      <c r="N302" s="15"/>
      <c r="O302" s="15"/>
      <c r="P302" s="15"/>
      <c r="Q302" s="16"/>
    </row>
    <row r="303" spans="8:17" x14ac:dyDescent="0.25">
      <c r="H303" s="1">
        <v>777</v>
      </c>
      <c r="I303" s="8">
        <v>41925.729166666664</v>
      </c>
      <c r="J303" s="1" t="s">
        <v>190</v>
      </c>
      <c r="K303" s="1">
        <v>1329.0309999999999</v>
      </c>
      <c r="L303" s="1" t="s">
        <v>145</v>
      </c>
      <c r="M303" s="1" t="s">
        <v>143</v>
      </c>
      <c r="N303" s="15"/>
      <c r="O303" s="15"/>
      <c r="P303" s="15"/>
      <c r="Q303" s="16"/>
    </row>
    <row r="304" spans="8:17" x14ac:dyDescent="0.25">
      <c r="H304" s="1">
        <v>779</v>
      </c>
      <c r="I304" s="8">
        <v>41925.729166666664</v>
      </c>
      <c r="J304" s="1" t="s">
        <v>85</v>
      </c>
      <c r="K304" s="1">
        <v>2361.8809999999999</v>
      </c>
      <c r="L304" s="1" t="s">
        <v>81</v>
      </c>
      <c r="M304" s="1" t="s">
        <v>143</v>
      </c>
      <c r="N304" s="15"/>
      <c r="O304" s="15"/>
      <c r="P304" s="15"/>
      <c r="Q304" s="16"/>
    </row>
    <row r="305" spans="8:17" x14ac:dyDescent="0.25">
      <c r="H305" s="1">
        <v>780</v>
      </c>
      <c r="I305" s="8">
        <v>41925.729166666664</v>
      </c>
      <c r="J305" s="1" t="s">
        <v>119</v>
      </c>
      <c r="K305" s="1">
        <v>1290.0550000000001</v>
      </c>
      <c r="L305" s="1" t="s">
        <v>145</v>
      </c>
      <c r="M305" s="1" t="s">
        <v>143</v>
      </c>
      <c r="N305" s="15"/>
      <c r="O305" s="15"/>
      <c r="P305" s="15"/>
      <c r="Q305" s="16"/>
    </row>
    <row r="306" spans="8:17" x14ac:dyDescent="0.25">
      <c r="H306" s="1">
        <v>781</v>
      </c>
      <c r="I306" s="8">
        <v>41925.729861111111</v>
      </c>
      <c r="J306" s="1" t="s">
        <v>289</v>
      </c>
      <c r="K306" s="1">
        <v>1327.9929999999999</v>
      </c>
      <c r="L306" s="1" t="s">
        <v>81</v>
      </c>
      <c r="M306" s="1" t="s">
        <v>108</v>
      </c>
      <c r="N306" s="15"/>
      <c r="O306" s="15"/>
      <c r="P306" s="15"/>
      <c r="Q306" s="16"/>
    </row>
    <row r="307" spans="8:17" x14ac:dyDescent="0.25">
      <c r="H307" s="1">
        <v>783</v>
      </c>
      <c r="I307" s="8">
        <v>41925.730555555558</v>
      </c>
      <c r="J307" s="1" t="s">
        <v>233</v>
      </c>
      <c r="K307" s="1">
        <v>890.23900000000003</v>
      </c>
      <c r="L307" s="1" t="s">
        <v>196</v>
      </c>
      <c r="M307" s="1" t="s">
        <v>101</v>
      </c>
      <c r="N307" s="15"/>
      <c r="O307" s="15"/>
      <c r="P307" s="15"/>
      <c r="Q307" s="16"/>
    </row>
    <row r="308" spans="8:17" x14ac:dyDescent="0.25">
      <c r="H308" s="1">
        <v>784</v>
      </c>
      <c r="I308" s="8">
        <v>41925.730555555558</v>
      </c>
      <c r="J308" s="1" t="s">
        <v>319</v>
      </c>
      <c r="K308" s="1">
        <v>884.81700000000001</v>
      </c>
      <c r="L308" s="1" t="s">
        <v>221</v>
      </c>
      <c r="M308" s="1" t="s">
        <v>167</v>
      </c>
      <c r="N308" s="15"/>
      <c r="O308" s="15"/>
      <c r="P308" s="15"/>
      <c r="Q308" s="16"/>
    </row>
    <row r="309" spans="8:17" x14ac:dyDescent="0.25">
      <c r="H309" s="1">
        <v>785</v>
      </c>
      <c r="I309" s="8">
        <v>41925.730555555558</v>
      </c>
      <c r="J309" s="1" t="s">
        <v>320</v>
      </c>
      <c r="K309" s="1">
        <v>882.39499999999998</v>
      </c>
      <c r="L309" s="1" t="s">
        <v>221</v>
      </c>
      <c r="M309" s="1" t="s">
        <v>167</v>
      </c>
      <c r="N309" s="15"/>
      <c r="O309" s="15"/>
      <c r="P309" s="15"/>
      <c r="Q309" s="16"/>
    </row>
    <row r="310" spans="8:17" x14ac:dyDescent="0.25">
      <c r="H310" s="1">
        <v>787</v>
      </c>
      <c r="I310" s="8">
        <v>41925.732638888891</v>
      </c>
      <c r="J310" s="1" t="s">
        <v>116</v>
      </c>
      <c r="K310" s="1">
        <v>791.35900000000004</v>
      </c>
      <c r="L310" s="1" t="s">
        <v>145</v>
      </c>
      <c r="M310" s="1" t="s">
        <v>180</v>
      </c>
      <c r="N310" s="15"/>
      <c r="O310" s="15"/>
      <c r="P310" s="15"/>
      <c r="Q310" s="16"/>
    </row>
    <row r="311" spans="8:17" x14ac:dyDescent="0.25">
      <c r="H311" s="1">
        <v>788</v>
      </c>
      <c r="I311" s="8">
        <v>41925.73333333333</v>
      </c>
      <c r="J311" s="1" t="s">
        <v>317</v>
      </c>
      <c r="K311" s="1">
        <v>1122.8119999999999</v>
      </c>
      <c r="L311" s="1" t="s">
        <v>202</v>
      </c>
      <c r="M311" s="1" t="s">
        <v>78</v>
      </c>
      <c r="N311" s="15"/>
      <c r="O311" s="15"/>
      <c r="P311" s="15"/>
      <c r="Q311" s="16"/>
    </row>
    <row r="312" spans="8:17" x14ac:dyDescent="0.25">
      <c r="H312" s="1">
        <v>789</v>
      </c>
      <c r="I312" s="8">
        <v>41925.73333333333</v>
      </c>
      <c r="J312" s="1" t="s">
        <v>104</v>
      </c>
      <c r="K312" s="1">
        <v>1293.8810000000001</v>
      </c>
      <c r="L312" s="1" t="s">
        <v>101</v>
      </c>
      <c r="M312" s="1" t="s">
        <v>108</v>
      </c>
      <c r="N312" s="15"/>
      <c r="O312" s="15"/>
      <c r="P312" s="15"/>
      <c r="Q312" s="16"/>
    </row>
    <row r="313" spans="8:17" x14ac:dyDescent="0.25">
      <c r="H313" s="1">
        <v>790</v>
      </c>
      <c r="I313" s="8">
        <v>41925.73333333333</v>
      </c>
      <c r="J313" s="1" t="s">
        <v>321</v>
      </c>
      <c r="K313" s="1">
        <v>884.40300000000002</v>
      </c>
      <c r="L313" s="1" t="s">
        <v>143</v>
      </c>
      <c r="M313" s="1" t="s">
        <v>282</v>
      </c>
      <c r="N313" s="15"/>
      <c r="O313" s="15"/>
      <c r="P313" s="15"/>
      <c r="Q313" s="16"/>
    </row>
    <row r="314" spans="8:17" x14ac:dyDescent="0.25">
      <c r="H314" s="1">
        <v>791</v>
      </c>
      <c r="I314" s="8">
        <v>41925.734722222223</v>
      </c>
      <c r="J314" s="1" t="s">
        <v>322</v>
      </c>
      <c r="K314" s="1">
        <v>376.21199999999999</v>
      </c>
      <c r="L314" s="1" t="s">
        <v>127</v>
      </c>
      <c r="M314" s="1" t="s">
        <v>127</v>
      </c>
      <c r="N314" s="15"/>
      <c r="O314" s="15"/>
      <c r="P314" s="15"/>
      <c r="Q314" s="16"/>
    </row>
    <row r="315" spans="8:17" x14ac:dyDescent="0.25">
      <c r="H315" s="1">
        <v>792</v>
      </c>
      <c r="I315" s="8">
        <v>41925.734722222223</v>
      </c>
      <c r="J315" s="1" t="s">
        <v>151</v>
      </c>
      <c r="K315" s="1">
        <v>986.16099999999994</v>
      </c>
      <c r="L315" s="1" t="s">
        <v>202</v>
      </c>
      <c r="M315" s="1" t="s">
        <v>78</v>
      </c>
      <c r="N315" s="15"/>
      <c r="O315" s="15"/>
      <c r="P315" s="15"/>
      <c r="Q315" s="16"/>
    </row>
    <row r="316" spans="8:17" x14ac:dyDescent="0.25">
      <c r="H316" s="1">
        <v>793</v>
      </c>
      <c r="I316" s="8">
        <v>41925.73541666667</v>
      </c>
      <c r="J316" s="1" t="s">
        <v>181</v>
      </c>
      <c r="K316" s="1">
        <v>569.67700000000002</v>
      </c>
      <c r="L316" s="1" t="s">
        <v>115</v>
      </c>
      <c r="M316" s="1" t="s">
        <v>60</v>
      </c>
      <c r="N316" s="15"/>
      <c r="O316" s="15"/>
      <c r="P316" s="15"/>
      <c r="Q316" s="16"/>
    </row>
    <row r="317" spans="8:17" x14ac:dyDescent="0.25">
      <c r="H317" s="1">
        <v>794</v>
      </c>
      <c r="I317" s="8">
        <v>41925.736111111109</v>
      </c>
      <c r="J317" s="1" t="s">
        <v>323</v>
      </c>
      <c r="K317" s="1">
        <v>1589.8889999999999</v>
      </c>
      <c r="L317" s="1" t="s">
        <v>194</v>
      </c>
      <c r="M317" s="1" t="s">
        <v>160</v>
      </c>
      <c r="N317" s="15"/>
      <c r="O317" s="15"/>
      <c r="P317" s="15"/>
      <c r="Q317" s="16"/>
    </row>
    <row r="318" spans="8:17" x14ac:dyDescent="0.25">
      <c r="H318" s="1">
        <v>795</v>
      </c>
      <c r="I318" s="8">
        <v>41925.736111111109</v>
      </c>
      <c r="J318" s="1" t="s">
        <v>295</v>
      </c>
      <c r="K318" s="1">
        <v>732.17200000000003</v>
      </c>
      <c r="L318" s="1" t="s">
        <v>212</v>
      </c>
      <c r="M318" s="1" t="s">
        <v>156</v>
      </c>
      <c r="N318" s="15"/>
      <c r="O318" s="15"/>
      <c r="P318" s="15"/>
      <c r="Q318" s="16"/>
    </row>
    <row r="319" spans="8:17" x14ac:dyDescent="0.25">
      <c r="H319" s="1">
        <v>796</v>
      </c>
      <c r="I319" s="8">
        <v>41925.738194444442</v>
      </c>
      <c r="J319" s="1" t="s">
        <v>254</v>
      </c>
      <c r="K319" s="1">
        <v>945.58399999999995</v>
      </c>
      <c r="L319" s="1" t="s">
        <v>256</v>
      </c>
      <c r="M319" s="1" t="s">
        <v>81</v>
      </c>
      <c r="N319" s="15"/>
      <c r="O319" s="15"/>
      <c r="P319" s="15"/>
      <c r="Q319" s="16"/>
    </row>
    <row r="320" spans="8:17" x14ac:dyDescent="0.25">
      <c r="H320" s="1">
        <v>797</v>
      </c>
      <c r="I320" s="8">
        <v>41925.738888888889</v>
      </c>
      <c r="J320" s="1" t="s">
        <v>225</v>
      </c>
      <c r="K320" s="1">
        <v>274.52300000000002</v>
      </c>
      <c r="L320" s="1" t="s">
        <v>126</v>
      </c>
      <c r="M320" s="1" t="s">
        <v>189</v>
      </c>
      <c r="N320" s="15"/>
      <c r="O320" s="15"/>
      <c r="P320" s="15"/>
      <c r="Q320" s="16"/>
    </row>
    <row r="321" spans="8:17" x14ac:dyDescent="0.25">
      <c r="H321" s="1">
        <v>799</v>
      </c>
      <c r="I321" s="8">
        <v>41925.743750000001</v>
      </c>
      <c r="J321" s="1" t="s">
        <v>113</v>
      </c>
      <c r="K321" s="1">
        <v>524.71600000000001</v>
      </c>
      <c r="L321" s="1" t="s">
        <v>115</v>
      </c>
      <c r="M321" s="1" t="s">
        <v>180</v>
      </c>
      <c r="N321" s="15"/>
      <c r="O321" s="15"/>
      <c r="P321" s="15"/>
      <c r="Q321" s="16"/>
    </row>
    <row r="322" spans="8:17" x14ac:dyDescent="0.25">
      <c r="H322" s="1">
        <v>800</v>
      </c>
      <c r="I322" s="8">
        <v>41925.743750000001</v>
      </c>
      <c r="J322" s="1" t="s">
        <v>324</v>
      </c>
      <c r="K322" s="1">
        <v>612.55799999999999</v>
      </c>
      <c r="L322" s="1" t="s">
        <v>326</v>
      </c>
      <c r="M322" s="1" t="s">
        <v>212</v>
      </c>
      <c r="N322" s="15"/>
      <c r="O322" s="15"/>
      <c r="P322" s="15"/>
      <c r="Q322" s="16"/>
    </row>
    <row r="323" spans="8:17" x14ac:dyDescent="0.25">
      <c r="H323" s="1">
        <v>801</v>
      </c>
      <c r="I323" s="8">
        <v>41925.744444444441</v>
      </c>
      <c r="J323" s="1" t="s">
        <v>327</v>
      </c>
      <c r="K323" s="1">
        <v>1158.6510000000001</v>
      </c>
      <c r="L323" s="1" t="s">
        <v>180</v>
      </c>
      <c r="M323" s="1" t="s">
        <v>199</v>
      </c>
      <c r="N323" s="15"/>
      <c r="O323" s="15"/>
      <c r="P323" s="15"/>
      <c r="Q323" s="16"/>
    </row>
    <row r="324" spans="8:17" x14ac:dyDescent="0.25">
      <c r="H324" s="1">
        <v>802</v>
      </c>
      <c r="I324" s="8">
        <v>41925.744444444441</v>
      </c>
      <c r="J324" s="1" t="s">
        <v>322</v>
      </c>
      <c r="K324" s="1">
        <v>532.04999999999995</v>
      </c>
      <c r="L324" s="1" t="s">
        <v>127</v>
      </c>
      <c r="M324" s="1" t="s">
        <v>282</v>
      </c>
      <c r="N324" s="15"/>
      <c r="O324" s="15"/>
      <c r="P324" s="15"/>
      <c r="Q324" s="16"/>
    </row>
    <row r="325" spans="8:17" x14ac:dyDescent="0.25">
      <c r="H325" s="1">
        <v>803</v>
      </c>
      <c r="I325" s="8">
        <v>41925.747916666667</v>
      </c>
      <c r="J325" s="1" t="s">
        <v>328</v>
      </c>
      <c r="K325" s="1">
        <v>372.303</v>
      </c>
      <c r="L325" s="1" t="s">
        <v>149</v>
      </c>
      <c r="M325" s="1" t="s">
        <v>122</v>
      </c>
      <c r="N325" s="15"/>
      <c r="O325" s="15"/>
      <c r="P325" s="15"/>
      <c r="Q325" s="16"/>
    </row>
    <row r="326" spans="8:17" x14ac:dyDescent="0.25">
      <c r="H326" s="1">
        <v>804</v>
      </c>
      <c r="I326" s="8">
        <v>41925.747916666667</v>
      </c>
      <c r="J326" s="1" t="s">
        <v>102</v>
      </c>
      <c r="K326" s="1">
        <v>1263.473</v>
      </c>
      <c r="L326" s="1" t="s">
        <v>81</v>
      </c>
      <c r="M326" s="1" t="s">
        <v>326</v>
      </c>
      <c r="N326" s="15"/>
      <c r="O326" s="15"/>
      <c r="P326" s="15"/>
      <c r="Q326" s="16"/>
    </row>
    <row r="327" spans="8:17" x14ac:dyDescent="0.25">
      <c r="H327" s="1">
        <v>805</v>
      </c>
      <c r="I327" s="8">
        <v>41925.748611111114</v>
      </c>
      <c r="J327" s="1" t="s">
        <v>294</v>
      </c>
      <c r="K327" s="1">
        <v>294.11</v>
      </c>
      <c r="L327" s="1" t="s">
        <v>212</v>
      </c>
      <c r="M327" s="1" t="s">
        <v>199</v>
      </c>
      <c r="N327" s="15"/>
      <c r="O327" s="15"/>
      <c r="P327" s="15"/>
      <c r="Q327" s="16"/>
    </row>
    <row r="328" spans="8:17" x14ac:dyDescent="0.25">
      <c r="H328" s="1">
        <v>806</v>
      </c>
      <c r="I328" s="8">
        <v>41925.748611111114</v>
      </c>
      <c r="J328" s="1" t="s">
        <v>329</v>
      </c>
      <c r="K328" s="1">
        <v>5372.473</v>
      </c>
      <c r="L328" s="1" t="s">
        <v>186</v>
      </c>
      <c r="M328" s="1" t="s">
        <v>186</v>
      </c>
      <c r="N328" s="15"/>
      <c r="O328" s="15"/>
      <c r="P328" s="15"/>
      <c r="Q328" s="16"/>
    </row>
    <row r="329" spans="8:17" x14ac:dyDescent="0.25">
      <c r="H329" s="1">
        <v>807</v>
      </c>
      <c r="I329" s="8">
        <v>41925.75</v>
      </c>
      <c r="J329" s="1" t="s">
        <v>330</v>
      </c>
      <c r="K329" s="1">
        <v>1630.646</v>
      </c>
      <c r="L329" s="1" t="s">
        <v>143</v>
      </c>
      <c r="M329" s="1" t="s">
        <v>196</v>
      </c>
      <c r="N329" s="15"/>
      <c r="O329" s="15"/>
      <c r="P329" s="15"/>
      <c r="Q329" s="16"/>
    </row>
    <row r="330" spans="8:17" x14ac:dyDescent="0.25">
      <c r="H330" s="1">
        <v>808</v>
      </c>
      <c r="I330" s="8">
        <v>41925.750694444447</v>
      </c>
      <c r="J330" s="1" t="s">
        <v>190</v>
      </c>
      <c r="K330" s="1">
        <v>1577.461</v>
      </c>
      <c r="L330" s="1" t="s">
        <v>143</v>
      </c>
      <c r="M330" s="1" t="s">
        <v>196</v>
      </c>
      <c r="N330" s="15"/>
      <c r="O330" s="15"/>
      <c r="P330" s="15"/>
      <c r="Q330" s="16"/>
    </row>
    <row r="331" spans="8:17" x14ac:dyDescent="0.25">
      <c r="H331" s="1">
        <v>809</v>
      </c>
      <c r="I331" s="8">
        <v>41925.751388888886</v>
      </c>
      <c r="J331" s="1" t="s">
        <v>295</v>
      </c>
      <c r="K331" s="1">
        <v>318.05700000000002</v>
      </c>
      <c r="L331" s="1" t="s">
        <v>156</v>
      </c>
      <c r="M331" s="1" t="s">
        <v>326</v>
      </c>
      <c r="N331" s="15"/>
      <c r="O331" s="15"/>
      <c r="P331" s="15"/>
      <c r="Q331" s="16"/>
    </row>
    <row r="332" spans="8:17" x14ac:dyDescent="0.25">
      <c r="H332" s="1">
        <v>810</v>
      </c>
      <c r="I332" s="8">
        <v>41925.751388888886</v>
      </c>
      <c r="J332" s="1" t="s">
        <v>331</v>
      </c>
      <c r="K332" s="1">
        <v>1514.8130000000001</v>
      </c>
      <c r="L332" s="1" t="s">
        <v>143</v>
      </c>
      <c r="M332" s="1" t="s">
        <v>196</v>
      </c>
      <c r="N332" s="15"/>
      <c r="O332" s="15"/>
      <c r="P332" s="15"/>
      <c r="Q332" s="16"/>
    </row>
    <row r="333" spans="8:17" x14ac:dyDescent="0.25">
      <c r="H333" s="1">
        <v>811</v>
      </c>
      <c r="I333" s="8">
        <v>41925.754166666666</v>
      </c>
      <c r="J333" s="1" t="s">
        <v>332</v>
      </c>
      <c r="K333" s="1">
        <v>743.38199999999995</v>
      </c>
      <c r="L333" s="1" t="s">
        <v>186</v>
      </c>
      <c r="M333" s="1" t="s">
        <v>126</v>
      </c>
      <c r="N333" s="15"/>
      <c r="O333" s="15"/>
      <c r="P333" s="15"/>
      <c r="Q333" s="16"/>
    </row>
    <row r="334" spans="8:17" x14ac:dyDescent="0.25">
      <c r="H334" s="1">
        <v>812</v>
      </c>
      <c r="I334" s="8">
        <v>41925.754861111112</v>
      </c>
      <c r="J334" s="1" t="s">
        <v>333</v>
      </c>
      <c r="K334" s="1">
        <v>1238.7840000000001</v>
      </c>
      <c r="L334" s="1" t="s">
        <v>143</v>
      </c>
      <c r="M334" s="1" t="s">
        <v>196</v>
      </c>
      <c r="N334" s="15"/>
      <c r="O334" s="15"/>
      <c r="P334" s="15"/>
      <c r="Q334" s="16"/>
    </row>
    <row r="335" spans="8:17" x14ac:dyDescent="0.25">
      <c r="H335" s="1">
        <v>813</v>
      </c>
      <c r="I335" s="8">
        <v>41925.754861111112</v>
      </c>
      <c r="J335" s="1" t="s">
        <v>222</v>
      </c>
      <c r="K335" s="1">
        <v>78.546999999999997</v>
      </c>
      <c r="L335" s="1" t="s">
        <v>112</v>
      </c>
      <c r="M335" s="1" t="s">
        <v>112</v>
      </c>
      <c r="N335" s="15"/>
      <c r="O335" s="15"/>
      <c r="P335" s="15"/>
      <c r="Q335" s="16"/>
    </row>
    <row r="336" spans="8:17" x14ac:dyDescent="0.25">
      <c r="H336" s="1">
        <v>814</v>
      </c>
      <c r="I336" s="8">
        <v>41925.754861111112</v>
      </c>
      <c r="J336" s="1" t="s">
        <v>334</v>
      </c>
      <c r="K336" s="1">
        <v>488.34500000000003</v>
      </c>
      <c r="L336" s="1" t="s">
        <v>149</v>
      </c>
      <c r="M336" s="1" t="s">
        <v>180</v>
      </c>
      <c r="N336" s="15"/>
      <c r="O336" s="15"/>
      <c r="P336" s="15"/>
      <c r="Q336" s="16"/>
    </row>
    <row r="337" spans="8:17" x14ac:dyDescent="0.25">
      <c r="H337" s="1">
        <v>815</v>
      </c>
      <c r="I337" s="8">
        <v>41925.754861111112</v>
      </c>
      <c r="J337" s="1" t="s">
        <v>88</v>
      </c>
      <c r="K337" s="1">
        <v>244.53299999999999</v>
      </c>
      <c r="L337" s="1" t="s">
        <v>122</v>
      </c>
      <c r="M337" s="1" t="s">
        <v>156</v>
      </c>
      <c r="N337" s="15"/>
      <c r="O337" s="15"/>
      <c r="P337" s="15"/>
      <c r="Q337" s="16"/>
    </row>
    <row r="338" spans="8:17" x14ac:dyDescent="0.25">
      <c r="H338" s="1">
        <v>816</v>
      </c>
      <c r="I338" s="8">
        <v>41925.755555555559</v>
      </c>
      <c r="J338" s="1" t="s">
        <v>243</v>
      </c>
      <c r="K338" s="1">
        <v>511.11500000000001</v>
      </c>
      <c r="L338" s="1" t="s">
        <v>60</v>
      </c>
      <c r="M338" s="1" t="s">
        <v>122</v>
      </c>
      <c r="N338" s="15"/>
      <c r="O338" s="15"/>
      <c r="P338" s="15"/>
      <c r="Q338" s="16"/>
    </row>
    <row r="339" spans="8:17" x14ac:dyDescent="0.25">
      <c r="H339" s="1">
        <v>817</v>
      </c>
      <c r="I339" s="8">
        <v>41925.755555555559</v>
      </c>
      <c r="J339" s="1" t="s">
        <v>87</v>
      </c>
      <c r="K339" s="1">
        <v>286.10000000000002</v>
      </c>
      <c r="L339" s="1" t="s">
        <v>126</v>
      </c>
      <c r="M339" s="1" t="s">
        <v>127</v>
      </c>
      <c r="N339" s="15"/>
      <c r="O339" s="15"/>
      <c r="P339" s="15"/>
      <c r="Q339" s="16"/>
    </row>
    <row r="340" spans="8:17" x14ac:dyDescent="0.25">
      <c r="H340" s="1">
        <v>819</v>
      </c>
      <c r="I340" s="8">
        <v>41925.756249999999</v>
      </c>
      <c r="J340" s="1" t="s">
        <v>296</v>
      </c>
      <c r="K340" s="1">
        <v>192.40899999999999</v>
      </c>
      <c r="L340" s="1" t="s">
        <v>212</v>
      </c>
      <c r="M340" s="1" t="s">
        <v>108</v>
      </c>
      <c r="N340" s="15"/>
      <c r="O340" s="15"/>
      <c r="P340" s="15"/>
      <c r="Q340" s="16"/>
    </row>
    <row r="341" spans="8:17" x14ac:dyDescent="0.25">
      <c r="H341" s="1">
        <v>820</v>
      </c>
      <c r="I341" s="8">
        <v>41925.759722222225</v>
      </c>
      <c r="J341" s="1" t="s">
        <v>75</v>
      </c>
      <c r="K341" s="1">
        <v>1217.519</v>
      </c>
      <c r="L341" s="1" t="s">
        <v>115</v>
      </c>
      <c r="M341" s="1" t="s">
        <v>112</v>
      </c>
      <c r="N341" s="15"/>
      <c r="O341" s="15"/>
      <c r="P341" s="15"/>
      <c r="Q341" s="16"/>
    </row>
    <row r="342" spans="8:17" x14ac:dyDescent="0.25">
      <c r="H342" s="1">
        <v>821</v>
      </c>
      <c r="I342" s="8">
        <v>41925.760416666664</v>
      </c>
      <c r="J342" s="1" t="s">
        <v>168</v>
      </c>
      <c r="K342" s="1">
        <v>270.78699999999998</v>
      </c>
      <c r="L342" s="1" t="s">
        <v>156</v>
      </c>
      <c r="M342" s="1" t="s">
        <v>122</v>
      </c>
      <c r="N342" s="15"/>
      <c r="O342" s="15"/>
      <c r="P342" s="15"/>
      <c r="Q342" s="16"/>
    </row>
    <row r="343" spans="8:17" x14ac:dyDescent="0.25">
      <c r="H343" s="1">
        <v>824</v>
      </c>
      <c r="I343" s="8">
        <v>41925.762499999997</v>
      </c>
      <c r="J343" s="1" t="s">
        <v>327</v>
      </c>
      <c r="K343" s="1">
        <v>747.404</v>
      </c>
      <c r="L343" s="1" t="s">
        <v>199</v>
      </c>
      <c r="M343" s="1" t="s">
        <v>122</v>
      </c>
      <c r="N343" s="15"/>
      <c r="O343" s="15"/>
      <c r="P343" s="15"/>
      <c r="Q343" s="16"/>
    </row>
    <row r="344" spans="8:17" x14ac:dyDescent="0.25">
      <c r="H344" s="1">
        <v>826</v>
      </c>
      <c r="I344" s="8">
        <v>41925.762499999997</v>
      </c>
      <c r="J344" s="1" t="s">
        <v>289</v>
      </c>
      <c r="K344" s="1">
        <v>1018.579</v>
      </c>
      <c r="L344" s="1" t="s">
        <v>108</v>
      </c>
      <c r="M344" s="1" t="s">
        <v>108</v>
      </c>
      <c r="N344" s="15"/>
      <c r="O344" s="15"/>
      <c r="P344" s="15"/>
      <c r="Q344" s="16"/>
    </row>
    <row r="345" spans="8:17" x14ac:dyDescent="0.25">
      <c r="H345" s="1">
        <v>827</v>
      </c>
      <c r="I345" s="8">
        <v>41925.763194444444</v>
      </c>
      <c r="J345" s="1" t="s">
        <v>265</v>
      </c>
      <c r="K345" s="1">
        <v>558.02599999999995</v>
      </c>
      <c r="L345" s="1" t="s">
        <v>59</v>
      </c>
      <c r="M345" s="1" t="s">
        <v>326</v>
      </c>
      <c r="N345" s="15"/>
      <c r="O345" s="15"/>
      <c r="P345" s="15"/>
      <c r="Q345" s="16"/>
    </row>
    <row r="346" spans="8:17" x14ac:dyDescent="0.25">
      <c r="H346" s="1">
        <v>828</v>
      </c>
      <c r="I346" s="8">
        <v>41925.763194444444</v>
      </c>
      <c r="J346" s="1" t="s">
        <v>335</v>
      </c>
      <c r="K346" s="1">
        <v>743.50900000000001</v>
      </c>
      <c r="L346" s="1" t="s">
        <v>239</v>
      </c>
      <c r="M346" s="1" t="s">
        <v>260</v>
      </c>
      <c r="N346" s="15"/>
      <c r="O346" s="15"/>
      <c r="P346" s="15"/>
      <c r="Q346" s="16"/>
    </row>
    <row r="347" spans="8:17" x14ac:dyDescent="0.25">
      <c r="H347" s="1">
        <v>829</v>
      </c>
      <c r="I347" s="8">
        <v>41925.763194444444</v>
      </c>
      <c r="J347" s="1" t="s">
        <v>336</v>
      </c>
      <c r="K347" s="1">
        <v>627.35900000000004</v>
      </c>
      <c r="L347" s="1" t="s">
        <v>338</v>
      </c>
      <c r="M347" s="1" t="s">
        <v>221</v>
      </c>
      <c r="N347" s="15"/>
      <c r="O347" s="15"/>
      <c r="P347" s="15"/>
      <c r="Q347" s="16"/>
    </row>
    <row r="348" spans="8:17" x14ac:dyDescent="0.25">
      <c r="H348" s="1">
        <v>830</v>
      </c>
      <c r="I348" s="8">
        <v>41925.76458333333</v>
      </c>
      <c r="J348" s="1" t="s">
        <v>339</v>
      </c>
      <c r="K348" s="1">
        <v>1332.856</v>
      </c>
      <c r="L348" s="1" t="s">
        <v>139</v>
      </c>
      <c r="M348" s="1" t="s">
        <v>161</v>
      </c>
      <c r="N348" s="15"/>
      <c r="O348" s="15"/>
      <c r="P348" s="15"/>
      <c r="Q348" s="16"/>
    </row>
    <row r="349" spans="8:17" x14ac:dyDescent="0.25">
      <c r="H349" s="1">
        <v>831</v>
      </c>
      <c r="I349" s="8">
        <v>41925.765277777777</v>
      </c>
      <c r="J349" s="1" t="s">
        <v>120</v>
      </c>
      <c r="K349" s="1">
        <v>566.81100000000004</v>
      </c>
      <c r="L349" s="1" t="s">
        <v>60</v>
      </c>
      <c r="M349" s="1" t="s">
        <v>122</v>
      </c>
      <c r="N349" s="15"/>
      <c r="O349" s="15"/>
      <c r="P349" s="15"/>
      <c r="Q349" s="16"/>
    </row>
    <row r="350" spans="8:17" x14ac:dyDescent="0.25">
      <c r="H350" s="1">
        <v>832</v>
      </c>
      <c r="I350" s="8">
        <v>41925.76666666667</v>
      </c>
      <c r="J350" s="1" t="s">
        <v>340</v>
      </c>
      <c r="K350" s="1">
        <v>1247.086</v>
      </c>
      <c r="L350" s="1" t="s">
        <v>139</v>
      </c>
      <c r="M350" s="1" t="s">
        <v>161</v>
      </c>
      <c r="N350" s="15"/>
      <c r="O350" s="15"/>
      <c r="P350" s="15"/>
      <c r="Q350" s="16"/>
    </row>
    <row r="351" spans="8:17" x14ac:dyDescent="0.25">
      <c r="H351" s="1">
        <v>833</v>
      </c>
      <c r="I351" s="8">
        <v>41925.76666666667</v>
      </c>
      <c r="J351" s="1" t="s">
        <v>312</v>
      </c>
      <c r="K351" s="1">
        <v>1204.93</v>
      </c>
      <c r="L351" s="1" t="s">
        <v>59</v>
      </c>
      <c r="M351" s="1" t="s">
        <v>59</v>
      </c>
      <c r="N351" s="15"/>
      <c r="O351" s="15"/>
      <c r="P351" s="15"/>
      <c r="Q351" s="16"/>
    </row>
    <row r="352" spans="8:17" x14ac:dyDescent="0.25">
      <c r="H352" s="1">
        <v>834</v>
      </c>
      <c r="I352" s="8">
        <v>41925.769444444442</v>
      </c>
      <c r="J352" s="1" t="s">
        <v>225</v>
      </c>
      <c r="K352" s="1">
        <v>323.21600000000001</v>
      </c>
      <c r="L352" s="1" t="s">
        <v>189</v>
      </c>
      <c r="M352" s="1" t="s">
        <v>126</v>
      </c>
      <c r="N352" s="15"/>
      <c r="O352" s="15"/>
      <c r="P352" s="15"/>
      <c r="Q352" s="16"/>
    </row>
    <row r="353" spans="8:17" x14ac:dyDescent="0.25">
      <c r="H353" s="1">
        <v>835</v>
      </c>
      <c r="I353" s="8">
        <v>41925.771527777775</v>
      </c>
      <c r="J353" s="1" t="s">
        <v>341</v>
      </c>
      <c r="K353" s="1">
        <v>908.41700000000003</v>
      </c>
      <c r="L353" s="1" t="s">
        <v>196</v>
      </c>
      <c r="M353" s="1" t="s">
        <v>145</v>
      </c>
      <c r="N353" s="15"/>
      <c r="O353" s="15"/>
      <c r="P353" s="15"/>
      <c r="Q353" s="16"/>
    </row>
    <row r="354" spans="8:17" x14ac:dyDescent="0.25">
      <c r="H354" s="1">
        <v>836</v>
      </c>
      <c r="I354" s="8">
        <v>41925.772222222222</v>
      </c>
      <c r="J354" s="1" t="s">
        <v>68</v>
      </c>
      <c r="K354" s="1">
        <v>864.30100000000004</v>
      </c>
      <c r="L354" s="1" t="s">
        <v>196</v>
      </c>
      <c r="M354" s="1" t="s">
        <v>145</v>
      </c>
      <c r="N354" s="15"/>
      <c r="O354" s="15"/>
      <c r="P354" s="15"/>
      <c r="Q354" s="16"/>
    </row>
    <row r="355" spans="8:17" x14ac:dyDescent="0.25">
      <c r="H355" s="1">
        <v>837</v>
      </c>
      <c r="I355" s="8">
        <v>41925.772222222222</v>
      </c>
      <c r="J355" s="1" t="s">
        <v>87</v>
      </c>
      <c r="K355" s="1">
        <v>387.44</v>
      </c>
      <c r="L355" s="1" t="s">
        <v>127</v>
      </c>
      <c r="M355" s="1" t="s">
        <v>270</v>
      </c>
      <c r="N355" s="15"/>
      <c r="O355" s="15"/>
      <c r="P355" s="15"/>
      <c r="Q355" s="16"/>
    </row>
    <row r="356" spans="8:17" x14ac:dyDescent="0.25">
      <c r="H356" s="1">
        <v>838</v>
      </c>
      <c r="I356" s="8">
        <v>41925.772916666669</v>
      </c>
      <c r="J356" s="1" t="s">
        <v>342</v>
      </c>
      <c r="K356" s="1">
        <v>812.31700000000001</v>
      </c>
      <c r="L356" s="1" t="s">
        <v>196</v>
      </c>
      <c r="M356" s="1" t="s">
        <v>145</v>
      </c>
      <c r="N356" s="15"/>
      <c r="O356" s="15"/>
      <c r="P356" s="15"/>
      <c r="Q356" s="16"/>
    </row>
    <row r="357" spans="8:17" x14ac:dyDescent="0.25">
      <c r="H357" s="1">
        <v>839</v>
      </c>
      <c r="I357" s="8">
        <v>41925.773611111108</v>
      </c>
      <c r="J357" s="1" t="s">
        <v>343</v>
      </c>
      <c r="K357" s="1">
        <v>755.81600000000003</v>
      </c>
      <c r="L357" s="1" t="s">
        <v>196</v>
      </c>
      <c r="M357" s="1" t="s">
        <v>145</v>
      </c>
      <c r="N357" s="15"/>
      <c r="O357" s="15"/>
      <c r="P357" s="15"/>
      <c r="Q357" s="16"/>
    </row>
    <row r="358" spans="8:17" x14ac:dyDescent="0.25">
      <c r="H358" s="1">
        <v>840</v>
      </c>
      <c r="I358" s="8">
        <v>41925.772916666669</v>
      </c>
      <c r="J358" s="1" t="s">
        <v>318</v>
      </c>
      <c r="K358" s="1">
        <v>301.08699999999999</v>
      </c>
      <c r="L358" s="1" t="s">
        <v>301</v>
      </c>
      <c r="M358" s="1" t="s">
        <v>275</v>
      </c>
      <c r="N358" s="15"/>
      <c r="O358" s="15"/>
      <c r="P358" s="15"/>
      <c r="Q358" s="16"/>
    </row>
    <row r="359" spans="8:17" x14ac:dyDescent="0.25">
      <c r="H359" s="1">
        <v>841</v>
      </c>
      <c r="I359" s="8">
        <v>41925.775000000001</v>
      </c>
      <c r="J359" s="1" t="s">
        <v>110</v>
      </c>
      <c r="K359" s="1">
        <v>421.92599999999999</v>
      </c>
      <c r="L359" s="1" t="s">
        <v>156</v>
      </c>
      <c r="M359" s="1" t="s">
        <v>326</v>
      </c>
      <c r="N359" s="15"/>
      <c r="O359" s="15"/>
      <c r="P359" s="15"/>
      <c r="Q359" s="16"/>
    </row>
    <row r="360" spans="8:17" x14ac:dyDescent="0.25">
      <c r="H360" s="1">
        <v>842</v>
      </c>
      <c r="I360" s="8">
        <v>41925.775000000001</v>
      </c>
      <c r="J360" s="1" t="s">
        <v>228</v>
      </c>
      <c r="K360" s="1">
        <v>415.54199999999997</v>
      </c>
      <c r="L360" s="1" t="s">
        <v>156</v>
      </c>
      <c r="M360" s="1" t="s">
        <v>326</v>
      </c>
      <c r="N360" s="15"/>
      <c r="O360" s="15"/>
      <c r="P360" s="15"/>
      <c r="Q360" s="16"/>
    </row>
    <row r="361" spans="8:17" x14ac:dyDescent="0.25">
      <c r="H361" s="1">
        <v>843</v>
      </c>
      <c r="I361" s="8">
        <v>41925.775000000001</v>
      </c>
      <c r="J361" s="1" t="s">
        <v>344</v>
      </c>
      <c r="K361" s="1">
        <v>1091.175</v>
      </c>
      <c r="L361" s="1" t="s">
        <v>338</v>
      </c>
      <c r="M361" s="1" t="s">
        <v>149</v>
      </c>
      <c r="N361" s="15"/>
      <c r="O361" s="15"/>
      <c r="P361" s="15"/>
      <c r="Q361" s="16"/>
    </row>
    <row r="362" spans="8:17" x14ac:dyDescent="0.25">
      <c r="H362" s="1">
        <v>844</v>
      </c>
      <c r="I362" s="8">
        <v>41925.775000000001</v>
      </c>
      <c r="J362" s="1" t="s">
        <v>345</v>
      </c>
      <c r="K362" s="1">
        <v>756.58500000000004</v>
      </c>
      <c r="L362" s="1" t="s">
        <v>180</v>
      </c>
      <c r="M362" s="1" t="s">
        <v>301</v>
      </c>
      <c r="N362" s="15"/>
      <c r="O362" s="15"/>
      <c r="P362" s="15"/>
      <c r="Q362" s="16"/>
    </row>
    <row r="363" spans="8:17" x14ac:dyDescent="0.25">
      <c r="H363" s="1">
        <v>845</v>
      </c>
      <c r="I363" s="8">
        <v>41925.775000000001</v>
      </c>
      <c r="J363" s="1" t="s">
        <v>346</v>
      </c>
      <c r="K363" s="1">
        <v>1082.383</v>
      </c>
      <c r="L363" s="1" t="s">
        <v>338</v>
      </c>
      <c r="M363" s="1" t="s">
        <v>149</v>
      </c>
      <c r="N363" s="15"/>
      <c r="O363" s="15"/>
      <c r="P363" s="15"/>
      <c r="Q363" s="16"/>
    </row>
    <row r="364" spans="8:17" x14ac:dyDescent="0.25">
      <c r="H364" s="1">
        <v>846</v>
      </c>
      <c r="I364" s="8">
        <v>41925.776388888888</v>
      </c>
      <c r="J364" s="1" t="s">
        <v>75</v>
      </c>
      <c r="K364" s="1">
        <v>1942.2249999999999</v>
      </c>
      <c r="L364" s="1" t="s">
        <v>112</v>
      </c>
      <c r="M364" s="1" t="s">
        <v>145</v>
      </c>
      <c r="N364" s="15"/>
      <c r="O364" s="15"/>
      <c r="P364" s="15"/>
      <c r="Q364" s="16"/>
    </row>
    <row r="365" spans="8:17" x14ac:dyDescent="0.25">
      <c r="H365" s="1">
        <v>847</v>
      </c>
      <c r="I365" s="8">
        <v>41925.77847222222</v>
      </c>
      <c r="J365" s="1" t="s">
        <v>183</v>
      </c>
      <c r="K365" s="1">
        <v>3939.462</v>
      </c>
      <c r="L365" s="1" t="s">
        <v>156</v>
      </c>
      <c r="M365" s="1" t="s">
        <v>156</v>
      </c>
      <c r="N365" s="15"/>
      <c r="O365" s="15"/>
      <c r="P365" s="15"/>
      <c r="Q365" s="16"/>
    </row>
    <row r="366" spans="8:17" x14ac:dyDescent="0.25">
      <c r="H366" s="1">
        <v>849</v>
      </c>
      <c r="I366" s="8">
        <v>41925.779861111114</v>
      </c>
      <c r="J366" s="1" t="s">
        <v>117</v>
      </c>
      <c r="K366" s="1">
        <v>3882.1759999999999</v>
      </c>
      <c r="L366" s="1" t="s">
        <v>156</v>
      </c>
      <c r="M366" s="1" t="s">
        <v>156</v>
      </c>
      <c r="N366" s="15"/>
      <c r="O366" s="15"/>
      <c r="P366" s="15"/>
      <c r="Q366" s="16"/>
    </row>
    <row r="367" spans="8:17" x14ac:dyDescent="0.25">
      <c r="H367" s="1">
        <v>850</v>
      </c>
      <c r="I367" s="8">
        <v>41925.780555555553</v>
      </c>
      <c r="J367" s="1" t="s">
        <v>87</v>
      </c>
      <c r="K367" s="1">
        <v>517.31500000000005</v>
      </c>
      <c r="L367" s="1" t="s">
        <v>270</v>
      </c>
      <c r="M367" s="1" t="s">
        <v>282</v>
      </c>
      <c r="N367" s="15"/>
      <c r="O367" s="15"/>
      <c r="P367" s="15"/>
      <c r="Q367" s="16"/>
    </row>
    <row r="368" spans="8:17" x14ac:dyDescent="0.25">
      <c r="H368" s="1">
        <v>851</v>
      </c>
      <c r="I368" s="8">
        <v>41925.782638888886</v>
      </c>
      <c r="J368" s="1" t="s">
        <v>163</v>
      </c>
      <c r="K368" s="1">
        <v>1068.249</v>
      </c>
      <c r="L368" s="1" t="s">
        <v>161</v>
      </c>
      <c r="M368" s="1" t="s">
        <v>139</v>
      </c>
      <c r="N368" s="15"/>
      <c r="O368" s="15"/>
      <c r="P368" s="15"/>
      <c r="Q368" s="16"/>
    </row>
    <row r="369" spans="8:17" x14ac:dyDescent="0.25">
      <c r="H369" s="1">
        <v>852</v>
      </c>
      <c r="I369" s="8">
        <v>41925.782638888886</v>
      </c>
      <c r="J369" s="1" t="s">
        <v>204</v>
      </c>
      <c r="K369" s="1">
        <v>406.13499999999999</v>
      </c>
      <c r="L369" s="1" t="s">
        <v>150</v>
      </c>
      <c r="M369" s="1" t="s">
        <v>218</v>
      </c>
      <c r="N369" s="15"/>
      <c r="O369" s="15"/>
      <c r="P369" s="15"/>
      <c r="Q369" s="16"/>
    </row>
    <row r="370" spans="8:17" x14ac:dyDescent="0.25">
      <c r="H370" s="1">
        <v>853</v>
      </c>
      <c r="I370" s="8">
        <v>41925.783333333333</v>
      </c>
      <c r="J370" s="1" t="s">
        <v>347</v>
      </c>
      <c r="K370" s="1">
        <v>1018.453</v>
      </c>
      <c r="L370" s="1" t="s">
        <v>161</v>
      </c>
      <c r="M370" s="1" t="s">
        <v>139</v>
      </c>
      <c r="N370" s="15"/>
      <c r="O370" s="15"/>
      <c r="P370" s="15"/>
      <c r="Q370" s="16"/>
    </row>
    <row r="371" spans="8:17" x14ac:dyDescent="0.25">
      <c r="H371" s="1">
        <v>858</v>
      </c>
      <c r="I371" s="8">
        <v>41925.799305555556</v>
      </c>
      <c r="J371" s="1" t="s">
        <v>204</v>
      </c>
      <c r="K371" s="1">
        <v>479.73899999999998</v>
      </c>
      <c r="L371" s="1" t="s">
        <v>218</v>
      </c>
      <c r="M371" s="1" t="s">
        <v>150</v>
      </c>
      <c r="N371" s="15"/>
      <c r="O371" s="15"/>
      <c r="P371" s="15"/>
      <c r="Q371" s="16"/>
    </row>
    <row r="372" spans="8:17" x14ac:dyDescent="0.25">
      <c r="H372" s="1">
        <v>859</v>
      </c>
      <c r="I372" s="8">
        <v>41925.801388888889</v>
      </c>
      <c r="J372" s="1" t="s">
        <v>341</v>
      </c>
      <c r="K372" s="1">
        <v>1992.021</v>
      </c>
      <c r="L372" s="1" t="s">
        <v>145</v>
      </c>
      <c r="M372" s="1" t="s">
        <v>326</v>
      </c>
      <c r="N372" s="15"/>
      <c r="O372" s="15"/>
      <c r="P372" s="15"/>
      <c r="Q372" s="16"/>
    </row>
    <row r="373" spans="8:17" x14ac:dyDescent="0.25">
      <c r="H373" s="1">
        <v>863</v>
      </c>
      <c r="I373" s="8">
        <v>41925.80972222222</v>
      </c>
      <c r="J373" s="1" t="s">
        <v>71</v>
      </c>
      <c r="K373" s="1">
        <v>1224.4659999999999</v>
      </c>
      <c r="L373" s="1" t="s">
        <v>202</v>
      </c>
      <c r="M373" s="1" t="s">
        <v>126</v>
      </c>
      <c r="N373" s="15"/>
      <c r="O373" s="15"/>
      <c r="P373" s="15"/>
      <c r="Q373" s="16"/>
    </row>
    <row r="374" spans="8:17" x14ac:dyDescent="0.25">
      <c r="H374" s="1">
        <v>864</v>
      </c>
      <c r="I374" s="8">
        <v>41925.811111111114</v>
      </c>
      <c r="J374" s="1" t="s">
        <v>293</v>
      </c>
      <c r="K374" s="1">
        <v>653.94899999999996</v>
      </c>
      <c r="L374" s="1" t="s">
        <v>270</v>
      </c>
      <c r="M374" s="1" t="s">
        <v>126</v>
      </c>
      <c r="N374" s="15"/>
      <c r="O374" s="15"/>
      <c r="P374" s="15"/>
      <c r="Q374" s="16"/>
    </row>
    <row r="375" spans="8:17" x14ac:dyDescent="0.25">
      <c r="H375" s="1">
        <v>865</v>
      </c>
      <c r="I375" s="8">
        <v>41925.813194444447</v>
      </c>
      <c r="J375" s="1" t="s">
        <v>348</v>
      </c>
      <c r="K375" s="1">
        <v>468.738</v>
      </c>
      <c r="L375" s="1" t="s">
        <v>153</v>
      </c>
      <c r="M375" s="1" t="s">
        <v>161</v>
      </c>
      <c r="N375" s="15"/>
      <c r="O375" s="15"/>
      <c r="P375" s="15"/>
      <c r="Q375" s="16"/>
    </row>
    <row r="376" spans="8:17" x14ac:dyDescent="0.25">
      <c r="H376" s="1">
        <v>866</v>
      </c>
      <c r="I376" s="8">
        <v>41925.815972222219</v>
      </c>
      <c r="J376" s="1" t="s">
        <v>184</v>
      </c>
      <c r="K376" s="1">
        <v>719.09</v>
      </c>
      <c r="L376" s="1" t="s">
        <v>186</v>
      </c>
      <c r="M376" s="1" t="s">
        <v>186</v>
      </c>
      <c r="N376" s="15"/>
      <c r="O376" s="15"/>
      <c r="P376" s="15"/>
      <c r="Q376" s="16"/>
    </row>
    <row r="377" spans="8:17" x14ac:dyDescent="0.25">
      <c r="H377" s="1">
        <v>867</v>
      </c>
      <c r="I377" s="8">
        <v>41925.818055555559</v>
      </c>
      <c r="J377" s="1" t="s">
        <v>223</v>
      </c>
      <c r="K377" s="1">
        <v>521.56600000000003</v>
      </c>
      <c r="L377" s="1" t="s">
        <v>108</v>
      </c>
      <c r="M377" s="1" t="s">
        <v>212</v>
      </c>
      <c r="N377" s="15"/>
      <c r="O377" s="15"/>
      <c r="P377" s="15"/>
      <c r="Q377" s="16"/>
    </row>
    <row r="378" spans="8:17" x14ac:dyDescent="0.25">
      <c r="H378" s="1">
        <v>868</v>
      </c>
      <c r="I378" s="8">
        <v>41925.820138888892</v>
      </c>
      <c r="J378" s="1" t="s">
        <v>307</v>
      </c>
      <c r="K378" s="1">
        <v>907.50199999999995</v>
      </c>
      <c r="L378" s="1" t="s">
        <v>239</v>
      </c>
      <c r="M378" s="1" t="s">
        <v>214</v>
      </c>
      <c r="N378" s="15"/>
      <c r="O378" s="15"/>
      <c r="P378" s="15"/>
      <c r="Q378" s="16"/>
    </row>
    <row r="379" spans="8:17" x14ac:dyDescent="0.25">
      <c r="H379" s="1">
        <v>869</v>
      </c>
      <c r="I379" s="8">
        <v>41925.820138888892</v>
      </c>
      <c r="J379" s="1" t="s">
        <v>349</v>
      </c>
      <c r="K379" s="1">
        <v>228.72499999999999</v>
      </c>
      <c r="L379" s="1" t="s">
        <v>127</v>
      </c>
      <c r="M379" s="1" t="s">
        <v>326</v>
      </c>
      <c r="N379" s="15"/>
      <c r="O379" s="15"/>
      <c r="P379" s="15"/>
      <c r="Q379" s="16"/>
    </row>
    <row r="380" spans="8:17" x14ac:dyDescent="0.25">
      <c r="H380" s="1">
        <v>870</v>
      </c>
      <c r="I380" s="8">
        <v>41925.824999999997</v>
      </c>
      <c r="J380" s="1" t="s">
        <v>296</v>
      </c>
      <c r="K380" s="1">
        <v>1418.412</v>
      </c>
      <c r="L380" s="1" t="s">
        <v>108</v>
      </c>
      <c r="M380" s="1" t="s">
        <v>270</v>
      </c>
      <c r="N380" s="15"/>
      <c r="O380" s="15"/>
      <c r="P380" s="15"/>
      <c r="Q380" s="16"/>
    </row>
    <row r="381" spans="8:17" x14ac:dyDescent="0.25">
      <c r="H381" s="1">
        <v>871</v>
      </c>
      <c r="I381" s="8">
        <v>41925.82708333333</v>
      </c>
      <c r="J381" s="1" t="s">
        <v>350</v>
      </c>
      <c r="K381" s="1">
        <v>1417.4159999999999</v>
      </c>
      <c r="L381" s="1" t="s">
        <v>60</v>
      </c>
      <c r="M381" s="1" t="s">
        <v>60</v>
      </c>
      <c r="N381" s="15"/>
      <c r="O381" s="15"/>
      <c r="P381" s="15"/>
      <c r="Q381" s="16"/>
    </row>
    <row r="382" spans="8:17" x14ac:dyDescent="0.25">
      <c r="H382" s="1">
        <v>872</v>
      </c>
      <c r="I382" s="8">
        <v>41925.82708333333</v>
      </c>
      <c r="J382" s="1" t="s">
        <v>181</v>
      </c>
      <c r="K382" s="1">
        <v>1412.009</v>
      </c>
      <c r="L382" s="1" t="s">
        <v>60</v>
      </c>
      <c r="M382" s="1" t="s">
        <v>60</v>
      </c>
      <c r="N382" s="15"/>
      <c r="O382" s="15"/>
      <c r="P382" s="15"/>
      <c r="Q382" s="16"/>
    </row>
    <row r="383" spans="8:17" x14ac:dyDescent="0.25">
      <c r="H383" s="1">
        <v>874</v>
      </c>
      <c r="I383" s="8">
        <v>41925.834722222222</v>
      </c>
      <c r="J383" s="1" t="s">
        <v>219</v>
      </c>
      <c r="K383" s="1">
        <v>389.42200000000003</v>
      </c>
      <c r="L383" s="1" t="s">
        <v>189</v>
      </c>
      <c r="M383" s="1" t="s">
        <v>122</v>
      </c>
      <c r="N383" s="15"/>
      <c r="O383" s="15"/>
      <c r="P383" s="15"/>
      <c r="Q383" s="16"/>
    </row>
    <row r="384" spans="8:17" x14ac:dyDescent="0.25">
      <c r="H384" s="1">
        <v>875</v>
      </c>
      <c r="I384" s="8">
        <v>41925.835416666669</v>
      </c>
      <c r="J384" s="1" t="s">
        <v>56</v>
      </c>
      <c r="K384" s="1">
        <v>1167.2429999999999</v>
      </c>
      <c r="L384" s="1" t="s">
        <v>122</v>
      </c>
      <c r="M384" s="1" t="s">
        <v>326</v>
      </c>
      <c r="N384" s="15"/>
      <c r="O384" s="15"/>
      <c r="P384" s="15"/>
      <c r="Q384" s="16"/>
    </row>
    <row r="385" spans="8:17" x14ac:dyDescent="0.25">
      <c r="H385" s="1">
        <v>877</v>
      </c>
      <c r="I385" s="8">
        <v>41925.838888888888</v>
      </c>
      <c r="J385" s="1" t="s">
        <v>351</v>
      </c>
      <c r="K385" s="1">
        <v>656.19799999999998</v>
      </c>
      <c r="L385" s="1" t="s">
        <v>301</v>
      </c>
      <c r="M385" s="1" t="s">
        <v>150</v>
      </c>
      <c r="N385" s="15"/>
      <c r="O385" s="15"/>
      <c r="P385" s="15"/>
      <c r="Q385" s="16"/>
    </row>
    <row r="386" spans="8:17" x14ac:dyDescent="0.25">
      <c r="H386" s="1">
        <v>878</v>
      </c>
      <c r="I386" s="8">
        <v>41925.839583333334</v>
      </c>
      <c r="J386" s="1" t="s">
        <v>284</v>
      </c>
      <c r="K386" s="1">
        <v>1144.498</v>
      </c>
      <c r="L386" s="1" t="s">
        <v>156</v>
      </c>
      <c r="M386" s="1" t="s">
        <v>108</v>
      </c>
      <c r="N386" s="15"/>
      <c r="O386" s="15"/>
      <c r="P386" s="15"/>
      <c r="Q386" s="16"/>
    </row>
    <row r="387" spans="8:17" x14ac:dyDescent="0.25">
      <c r="H387" s="1">
        <v>879</v>
      </c>
      <c r="I387" s="8">
        <v>41925.850694444445</v>
      </c>
      <c r="J387" s="1" t="s">
        <v>102</v>
      </c>
      <c r="K387" s="1">
        <v>433.56</v>
      </c>
      <c r="L387" s="1" t="s">
        <v>326</v>
      </c>
      <c r="M387" s="1" t="s">
        <v>270</v>
      </c>
      <c r="N387" s="15"/>
      <c r="O387" s="15"/>
      <c r="P387" s="15"/>
      <c r="Q387" s="16"/>
    </row>
    <row r="388" spans="8:17" x14ac:dyDescent="0.25">
      <c r="H388" s="1">
        <v>881</v>
      </c>
      <c r="I388" s="8">
        <v>41925.853472222225</v>
      </c>
      <c r="J388" s="1" t="s">
        <v>352</v>
      </c>
      <c r="K388" s="1">
        <v>3302.9540000000002</v>
      </c>
      <c r="L388" s="1" t="s">
        <v>247</v>
      </c>
      <c r="M388" s="1" t="s">
        <v>138</v>
      </c>
      <c r="N388" s="15"/>
      <c r="O388" s="15"/>
      <c r="P388" s="15"/>
      <c r="Q388" s="16"/>
    </row>
    <row r="389" spans="8:17" x14ac:dyDescent="0.25">
      <c r="H389" s="1">
        <v>882</v>
      </c>
      <c r="I389" s="8">
        <v>41925.853472222225</v>
      </c>
      <c r="J389" s="1" t="s">
        <v>184</v>
      </c>
      <c r="K389" s="1">
        <v>1422.327</v>
      </c>
      <c r="L389" s="1" t="s">
        <v>186</v>
      </c>
      <c r="M389" s="1" t="s">
        <v>156</v>
      </c>
      <c r="N389" s="15"/>
      <c r="O389" s="15"/>
      <c r="P389" s="15"/>
      <c r="Q389" s="16"/>
    </row>
    <row r="390" spans="8:17" x14ac:dyDescent="0.25">
      <c r="H390" s="1">
        <v>883</v>
      </c>
      <c r="I390" s="8">
        <v>41925.854861111111</v>
      </c>
      <c r="J390" s="1" t="s">
        <v>353</v>
      </c>
      <c r="K390" s="1">
        <v>419.88799999999998</v>
      </c>
      <c r="L390" s="1" t="s">
        <v>202</v>
      </c>
      <c r="M390" s="1" t="s">
        <v>301</v>
      </c>
      <c r="N390" s="15"/>
      <c r="O390" s="15"/>
      <c r="P390" s="15"/>
      <c r="Q390" s="16"/>
    </row>
    <row r="391" spans="8:17" x14ac:dyDescent="0.25">
      <c r="H391" s="1">
        <v>884</v>
      </c>
      <c r="I391" s="8">
        <v>41925.859722222223</v>
      </c>
      <c r="J391" s="1" t="s">
        <v>243</v>
      </c>
      <c r="K391" s="1">
        <v>858.14400000000001</v>
      </c>
      <c r="L391" s="1" t="s">
        <v>122</v>
      </c>
      <c r="M391" s="1" t="s">
        <v>126</v>
      </c>
      <c r="N391" s="15"/>
      <c r="O391" s="15"/>
      <c r="P391" s="15"/>
      <c r="Q391" s="16"/>
    </row>
    <row r="392" spans="8:17" x14ac:dyDescent="0.25">
      <c r="H392" s="1">
        <v>885</v>
      </c>
      <c r="I392" s="8">
        <v>41925.861805555556</v>
      </c>
      <c r="J392" s="1" t="s">
        <v>71</v>
      </c>
      <c r="K392" s="1">
        <v>981.33399999999995</v>
      </c>
      <c r="L392" s="1" t="s">
        <v>126</v>
      </c>
      <c r="M392" s="1" t="s">
        <v>199</v>
      </c>
      <c r="N392" s="15"/>
      <c r="O392" s="15"/>
      <c r="P392" s="15"/>
      <c r="Q392" s="16"/>
    </row>
    <row r="393" spans="8:17" x14ac:dyDescent="0.25">
      <c r="H393" s="1">
        <v>886</v>
      </c>
      <c r="I393" s="8">
        <v>41925.863194444442</v>
      </c>
      <c r="J393" s="1" t="s">
        <v>316</v>
      </c>
      <c r="K393" s="1">
        <v>340.36399999999998</v>
      </c>
      <c r="L393" s="1" t="s">
        <v>212</v>
      </c>
      <c r="M393" s="1" t="s">
        <v>212</v>
      </c>
      <c r="N393" s="15"/>
      <c r="O393" s="15"/>
      <c r="P393" s="15"/>
      <c r="Q393" s="16"/>
    </row>
    <row r="394" spans="8:17" x14ac:dyDescent="0.25">
      <c r="H394" s="1">
        <v>887</v>
      </c>
      <c r="I394" s="8">
        <v>41925.872916666667</v>
      </c>
      <c r="J394" s="1" t="s">
        <v>354</v>
      </c>
      <c r="K394" s="1">
        <v>1276.4670000000001</v>
      </c>
      <c r="L394" s="1" t="s">
        <v>268</v>
      </c>
      <c r="M394" s="1" t="s">
        <v>127</v>
      </c>
      <c r="N394" s="15"/>
      <c r="O394" s="15"/>
      <c r="P394" s="15"/>
      <c r="Q394" s="16"/>
    </row>
    <row r="395" spans="8:17" x14ac:dyDescent="0.25">
      <c r="H395" s="1">
        <v>888</v>
      </c>
      <c r="I395" s="8">
        <v>41925.87777777778</v>
      </c>
      <c r="J395" s="1" t="s">
        <v>70</v>
      </c>
      <c r="K395" s="1">
        <v>1337.556</v>
      </c>
      <c r="L395" s="1" t="s">
        <v>270</v>
      </c>
      <c r="M395" s="1" t="s">
        <v>108</v>
      </c>
      <c r="N395" s="15"/>
      <c r="O395" s="15"/>
      <c r="P395" s="15"/>
      <c r="Q395" s="16"/>
    </row>
    <row r="396" spans="8:17" x14ac:dyDescent="0.25">
      <c r="H396" s="1">
        <v>889</v>
      </c>
      <c r="I396" s="8">
        <v>41925.879166666666</v>
      </c>
      <c r="J396" s="1" t="s">
        <v>355</v>
      </c>
      <c r="K396" s="1">
        <v>311.64499999999998</v>
      </c>
      <c r="L396" s="1" t="s">
        <v>212</v>
      </c>
      <c r="M396" s="1" t="s">
        <v>108</v>
      </c>
      <c r="N396" s="15"/>
      <c r="O396" s="15"/>
      <c r="P396" s="15"/>
      <c r="Q396" s="16"/>
    </row>
    <row r="397" spans="8:17" x14ac:dyDescent="0.25">
      <c r="H397" s="1">
        <v>890</v>
      </c>
      <c r="I397" s="8">
        <v>41925.879861111112</v>
      </c>
      <c r="J397" s="1" t="s">
        <v>344</v>
      </c>
      <c r="K397" s="1">
        <v>831.54600000000005</v>
      </c>
      <c r="L397" s="1" t="s">
        <v>149</v>
      </c>
      <c r="M397" s="1" t="s">
        <v>338</v>
      </c>
      <c r="N397" s="15"/>
      <c r="O397" s="15"/>
      <c r="P397" s="15"/>
      <c r="Q397" s="16"/>
    </row>
    <row r="398" spans="8:17" x14ac:dyDescent="0.25">
      <c r="H398" s="1">
        <v>891</v>
      </c>
      <c r="I398" s="8">
        <v>41925.880555555559</v>
      </c>
      <c r="J398" s="1" t="s">
        <v>346</v>
      </c>
      <c r="K398" s="1">
        <v>770.65700000000004</v>
      </c>
      <c r="L398" s="1" t="s">
        <v>149</v>
      </c>
      <c r="M398" s="1" t="s">
        <v>338</v>
      </c>
      <c r="N398" s="15"/>
      <c r="O398" s="15"/>
      <c r="P398" s="15"/>
      <c r="Q398" s="16"/>
    </row>
    <row r="399" spans="8:17" x14ac:dyDescent="0.25">
      <c r="H399" s="1">
        <v>892</v>
      </c>
      <c r="I399" s="8">
        <v>41925.890972222223</v>
      </c>
      <c r="J399" s="1" t="s">
        <v>356</v>
      </c>
      <c r="K399" s="1">
        <v>976.21299999999997</v>
      </c>
      <c r="L399" s="1" t="s">
        <v>270</v>
      </c>
      <c r="M399" s="1" t="s">
        <v>338</v>
      </c>
      <c r="N399" s="15"/>
      <c r="O399" s="15"/>
      <c r="P399" s="15"/>
      <c r="Q399" s="16"/>
    </row>
    <row r="400" spans="8:17" x14ac:dyDescent="0.25">
      <c r="H400" s="1">
        <v>893</v>
      </c>
      <c r="I400" s="8">
        <v>41925.890972222223</v>
      </c>
      <c r="J400" s="1" t="s">
        <v>357</v>
      </c>
      <c r="K400" s="1">
        <v>319.51100000000002</v>
      </c>
      <c r="L400" s="1" t="s">
        <v>227</v>
      </c>
      <c r="M400" s="1" t="s">
        <v>227</v>
      </c>
      <c r="N400" s="15"/>
      <c r="O400" s="15"/>
      <c r="P400" s="15"/>
      <c r="Q400" s="16"/>
    </row>
    <row r="401" spans="8:17" x14ac:dyDescent="0.25">
      <c r="H401" s="1">
        <v>895</v>
      </c>
      <c r="I401" s="8">
        <v>41925.900694444441</v>
      </c>
      <c r="J401" s="1" t="s">
        <v>358</v>
      </c>
      <c r="K401" s="1">
        <v>237.46700000000001</v>
      </c>
      <c r="L401" s="1" t="s">
        <v>149</v>
      </c>
      <c r="M401" s="1" t="s">
        <v>150</v>
      </c>
      <c r="N401" s="15"/>
      <c r="O401" s="15"/>
      <c r="P401" s="15"/>
      <c r="Q401" s="16"/>
    </row>
    <row r="402" spans="8:17" x14ac:dyDescent="0.25">
      <c r="H402" s="1">
        <v>898</v>
      </c>
      <c r="I402" s="8">
        <v>41925.904861111114</v>
      </c>
      <c r="J402" s="1" t="s">
        <v>359</v>
      </c>
      <c r="K402" s="1">
        <v>643.101</v>
      </c>
      <c r="L402" s="1" t="s">
        <v>202</v>
      </c>
      <c r="M402" s="1" t="s">
        <v>227</v>
      </c>
      <c r="N402" s="15"/>
      <c r="O402" s="15"/>
      <c r="P402" s="15"/>
      <c r="Q402" s="16"/>
    </row>
    <row r="403" spans="8:17" x14ac:dyDescent="0.25">
      <c r="H403" s="1">
        <v>899</v>
      </c>
      <c r="I403" s="8">
        <v>41925.906944444447</v>
      </c>
      <c r="J403" s="1" t="s">
        <v>130</v>
      </c>
      <c r="K403" s="1">
        <v>784.26599999999996</v>
      </c>
      <c r="L403" s="1" t="s">
        <v>134</v>
      </c>
      <c r="M403" s="1" t="s">
        <v>150</v>
      </c>
      <c r="N403" s="15"/>
      <c r="O403" s="15"/>
      <c r="P403" s="15"/>
      <c r="Q403" s="16"/>
    </row>
    <row r="404" spans="8:17" x14ac:dyDescent="0.25">
      <c r="H404" s="1">
        <v>900</v>
      </c>
      <c r="I404" s="8">
        <v>41925.911805555559</v>
      </c>
      <c r="J404" s="1" t="s">
        <v>104</v>
      </c>
      <c r="K404" s="1">
        <v>198.80199999999999</v>
      </c>
      <c r="L404" s="1" t="s">
        <v>108</v>
      </c>
      <c r="M404" s="1" t="s">
        <v>212</v>
      </c>
      <c r="N404" s="15"/>
      <c r="O404" s="15"/>
      <c r="P404" s="15"/>
      <c r="Q404" s="16"/>
    </row>
    <row r="405" spans="8:17" x14ac:dyDescent="0.25">
      <c r="H405" s="1">
        <v>901</v>
      </c>
      <c r="I405" s="8">
        <v>41925.918749999997</v>
      </c>
      <c r="J405" s="1" t="s">
        <v>297</v>
      </c>
      <c r="K405" s="1">
        <v>125.375</v>
      </c>
      <c r="L405" s="1" t="s">
        <v>199</v>
      </c>
      <c r="M405" s="1" t="s">
        <v>126</v>
      </c>
      <c r="N405" s="15"/>
      <c r="O405" s="15"/>
      <c r="P405" s="15"/>
      <c r="Q405" s="16"/>
    </row>
    <row r="406" spans="8:17" x14ac:dyDescent="0.25">
      <c r="H406" s="1">
        <v>902</v>
      </c>
      <c r="I406" s="8">
        <v>41925.918749999997</v>
      </c>
      <c r="J406" s="1" t="s">
        <v>290</v>
      </c>
      <c r="K406" s="1">
        <v>306.42099999999999</v>
      </c>
      <c r="L406" s="1" t="s">
        <v>275</v>
      </c>
      <c r="M406" s="1" t="s">
        <v>326</v>
      </c>
      <c r="N406" s="15"/>
      <c r="O406" s="15"/>
      <c r="P406" s="15"/>
      <c r="Q406" s="16"/>
    </row>
    <row r="407" spans="8:17" x14ac:dyDescent="0.25">
      <c r="H407" s="1">
        <v>903</v>
      </c>
      <c r="I407" s="8">
        <v>41925.925694444442</v>
      </c>
      <c r="J407" s="1" t="s">
        <v>348</v>
      </c>
      <c r="K407" s="1">
        <v>494.43</v>
      </c>
      <c r="L407" s="1" t="s">
        <v>161</v>
      </c>
      <c r="M407" s="1" t="s">
        <v>153</v>
      </c>
      <c r="N407" s="15"/>
      <c r="O407" s="15"/>
      <c r="P407" s="15"/>
      <c r="Q407" s="16"/>
    </row>
    <row r="408" spans="8:17" x14ac:dyDescent="0.25">
      <c r="H408" s="1">
        <v>904</v>
      </c>
      <c r="I408" s="8">
        <v>41925.935416666667</v>
      </c>
      <c r="J408" s="1" t="s">
        <v>332</v>
      </c>
      <c r="K408" s="1">
        <v>289.68400000000003</v>
      </c>
      <c r="L408" s="1" t="s">
        <v>126</v>
      </c>
      <c r="M408" s="1" t="s">
        <v>199</v>
      </c>
      <c r="N408" s="15"/>
      <c r="O408" s="15"/>
      <c r="P408" s="15"/>
      <c r="Q408" s="16"/>
    </row>
    <row r="409" spans="8:17" x14ac:dyDescent="0.25">
      <c r="H409" s="1">
        <v>905</v>
      </c>
      <c r="I409" s="8">
        <v>41925.960416666669</v>
      </c>
      <c r="J409" s="1" t="s">
        <v>360</v>
      </c>
      <c r="K409" s="1">
        <v>863.9</v>
      </c>
      <c r="L409" s="1" t="s">
        <v>268</v>
      </c>
      <c r="M409" s="1" t="s">
        <v>126</v>
      </c>
      <c r="N409" s="15"/>
      <c r="O409" s="15"/>
      <c r="P409" s="15"/>
      <c r="Q409" s="16"/>
    </row>
    <row r="410" spans="8:17" x14ac:dyDescent="0.25">
      <c r="H410" s="1">
        <v>906</v>
      </c>
      <c r="I410" s="8">
        <v>41925.964583333334</v>
      </c>
      <c r="J410" s="1" t="s">
        <v>271</v>
      </c>
      <c r="K410" s="1">
        <v>388.27499999999998</v>
      </c>
      <c r="L410" s="1" t="s">
        <v>150</v>
      </c>
      <c r="M410" s="1" t="s">
        <v>196</v>
      </c>
      <c r="N410" s="15"/>
      <c r="O410" s="15"/>
      <c r="P410" s="15"/>
      <c r="Q410" s="16"/>
    </row>
    <row r="411" spans="8:17" x14ac:dyDescent="0.25">
      <c r="H411" s="1">
        <v>908</v>
      </c>
      <c r="I411" s="8">
        <v>41925.966666666667</v>
      </c>
      <c r="J411" s="1" t="s">
        <v>184</v>
      </c>
      <c r="K411" s="1">
        <v>27583.945</v>
      </c>
      <c r="L411" s="1" t="s">
        <v>156</v>
      </c>
      <c r="M411" s="1" t="s">
        <v>122</v>
      </c>
      <c r="N411" s="15"/>
      <c r="O411" s="15"/>
      <c r="P411" s="15"/>
      <c r="Q411" s="16"/>
    </row>
    <row r="412" spans="8:17" x14ac:dyDescent="0.25">
      <c r="H412" s="1">
        <v>909</v>
      </c>
      <c r="I412" s="8">
        <v>41926.236111111109</v>
      </c>
      <c r="J412" s="1" t="s">
        <v>243</v>
      </c>
      <c r="K412" s="1">
        <v>993.06299999999999</v>
      </c>
      <c r="L412" s="1" t="s">
        <v>126</v>
      </c>
      <c r="M412" s="1" t="s">
        <v>67</v>
      </c>
      <c r="N412" s="15"/>
      <c r="O412" s="15"/>
      <c r="P412" s="15"/>
      <c r="Q412" s="16"/>
    </row>
    <row r="413" spans="8:17" x14ac:dyDescent="0.25">
      <c r="H413" s="1">
        <v>910</v>
      </c>
      <c r="I413" s="8">
        <v>41926.252083333333</v>
      </c>
      <c r="J413" s="1" t="s">
        <v>253</v>
      </c>
      <c r="K413" s="1">
        <v>643.47400000000005</v>
      </c>
      <c r="L413" s="1" t="s">
        <v>126</v>
      </c>
      <c r="M413" s="1" t="s">
        <v>186</v>
      </c>
      <c r="N413" s="15"/>
      <c r="O413" s="15"/>
      <c r="P413" s="15"/>
      <c r="Q413" s="16"/>
    </row>
    <row r="414" spans="8:17" x14ac:dyDescent="0.25">
      <c r="H414" s="1">
        <v>911</v>
      </c>
      <c r="I414" s="8">
        <v>41926.270833333336</v>
      </c>
      <c r="J414" s="1" t="s">
        <v>361</v>
      </c>
      <c r="K414" s="1">
        <v>366.94600000000003</v>
      </c>
      <c r="L414" s="1" t="s">
        <v>326</v>
      </c>
      <c r="M414" s="1" t="s">
        <v>202</v>
      </c>
      <c r="N414" s="15"/>
      <c r="O414" s="15"/>
      <c r="P414" s="15"/>
      <c r="Q414" s="16"/>
    </row>
    <row r="415" spans="8:17" x14ac:dyDescent="0.25">
      <c r="H415" s="1">
        <v>912</v>
      </c>
      <c r="I415" s="8">
        <v>41926.272916666669</v>
      </c>
      <c r="J415" s="1" t="s">
        <v>362</v>
      </c>
      <c r="K415" s="1">
        <v>490.62700000000001</v>
      </c>
      <c r="L415" s="1" t="s">
        <v>112</v>
      </c>
      <c r="M415" s="1" t="s">
        <v>67</v>
      </c>
      <c r="N415" s="15"/>
      <c r="O415" s="15"/>
      <c r="P415" s="15"/>
      <c r="Q415" s="16"/>
    </row>
    <row r="416" spans="8:17" x14ac:dyDescent="0.25">
      <c r="H416" s="1">
        <v>913</v>
      </c>
      <c r="I416" s="8">
        <v>41926.277777777781</v>
      </c>
      <c r="J416" s="1" t="s">
        <v>363</v>
      </c>
      <c r="K416" s="1">
        <v>574.23099999999999</v>
      </c>
      <c r="L416" s="1" t="s">
        <v>167</v>
      </c>
      <c r="M416" s="1" t="s">
        <v>256</v>
      </c>
      <c r="N416" s="15"/>
      <c r="O416" s="15"/>
      <c r="P416" s="15"/>
      <c r="Q416" s="16"/>
    </row>
    <row r="417" spans="8:17" x14ac:dyDescent="0.25">
      <c r="H417" s="1">
        <v>914</v>
      </c>
      <c r="I417" s="8">
        <v>41926.281944444447</v>
      </c>
      <c r="J417" s="1" t="s">
        <v>364</v>
      </c>
      <c r="K417" s="1">
        <v>267.48899999999998</v>
      </c>
      <c r="L417" s="1" t="s">
        <v>150</v>
      </c>
      <c r="M417" s="1" t="s">
        <v>167</v>
      </c>
      <c r="N417" s="15"/>
      <c r="O417" s="15"/>
      <c r="P417" s="15"/>
      <c r="Q417" s="16"/>
    </row>
    <row r="418" spans="8:17" x14ac:dyDescent="0.25">
      <c r="H418" s="1">
        <v>915</v>
      </c>
      <c r="I418" s="8">
        <v>41926.298611111109</v>
      </c>
      <c r="J418" s="1" t="s">
        <v>118</v>
      </c>
      <c r="K418" s="1">
        <v>655.57500000000005</v>
      </c>
      <c r="L418" s="1" t="s">
        <v>108</v>
      </c>
      <c r="M418" s="1" t="s">
        <v>78</v>
      </c>
      <c r="N418" s="15"/>
      <c r="O418" s="15"/>
      <c r="P418" s="15"/>
      <c r="Q418" s="16"/>
    </row>
    <row r="419" spans="8:17" x14ac:dyDescent="0.25">
      <c r="H419" s="1">
        <v>916</v>
      </c>
      <c r="I419" s="8">
        <v>41926.306250000001</v>
      </c>
      <c r="J419" s="1" t="s">
        <v>365</v>
      </c>
      <c r="K419" s="1">
        <v>412.53199999999998</v>
      </c>
      <c r="L419" s="1" t="s">
        <v>301</v>
      </c>
      <c r="M419" s="1" t="s">
        <v>59</v>
      </c>
      <c r="N419" s="15"/>
      <c r="O419" s="15"/>
      <c r="P419" s="15"/>
      <c r="Q419" s="16"/>
    </row>
    <row r="420" spans="8:17" x14ac:dyDescent="0.25">
      <c r="H420" s="1">
        <v>917</v>
      </c>
      <c r="I420" s="8">
        <v>41926.306944444441</v>
      </c>
      <c r="J420" s="1" t="s">
        <v>321</v>
      </c>
      <c r="K420" s="1">
        <v>380.35700000000003</v>
      </c>
      <c r="L420" s="1" t="s">
        <v>282</v>
      </c>
      <c r="M420" s="1" t="s">
        <v>301</v>
      </c>
      <c r="N420" s="15"/>
      <c r="O420" s="15"/>
      <c r="P420" s="15"/>
      <c r="Q420" s="16"/>
    </row>
    <row r="421" spans="8:17" x14ac:dyDescent="0.25">
      <c r="H421" s="1">
        <v>918</v>
      </c>
      <c r="I421" s="8">
        <v>41926.307638888888</v>
      </c>
      <c r="J421" s="1" t="s">
        <v>242</v>
      </c>
      <c r="K421" s="1">
        <v>777.88900000000001</v>
      </c>
      <c r="L421" s="1" t="s">
        <v>126</v>
      </c>
      <c r="M421" s="1" t="s">
        <v>122</v>
      </c>
      <c r="N421" s="15"/>
      <c r="O421" s="15"/>
      <c r="P421" s="15"/>
      <c r="Q421" s="16"/>
    </row>
    <row r="422" spans="8:17" x14ac:dyDescent="0.25">
      <c r="H422" s="1">
        <v>919</v>
      </c>
      <c r="I422" s="8">
        <v>41926.307638888888</v>
      </c>
      <c r="J422" s="1" t="s">
        <v>293</v>
      </c>
      <c r="K422" s="1">
        <v>655.94899999999996</v>
      </c>
      <c r="L422" s="1" t="s">
        <v>126</v>
      </c>
      <c r="M422" s="1" t="s">
        <v>115</v>
      </c>
      <c r="N422" s="15"/>
      <c r="O422" s="15"/>
      <c r="P422" s="15"/>
      <c r="Q422" s="16"/>
    </row>
    <row r="423" spans="8:17" x14ac:dyDescent="0.25">
      <c r="H423" s="1">
        <v>920</v>
      </c>
      <c r="I423" s="8">
        <v>41926.309027777781</v>
      </c>
      <c r="J423" s="1" t="s">
        <v>366</v>
      </c>
      <c r="K423" s="1">
        <v>522.24300000000005</v>
      </c>
      <c r="L423" s="1" t="s">
        <v>268</v>
      </c>
      <c r="M423" s="1" t="s">
        <v>127</v>
      </c>
      <c r="N423" s="15"/>
      <c r="O423" s="15"/>
      <c r="P423" s="15"/>
      <c r="Q423" s="16"/>
    </row>
    <row r="424" spans="8:17" x14ac:dyDescent="0.25">
      <c r="H424" s="1">
        <v>921</v>
      </c>
      <c r="I424" s="8">
        <v>41926.30972222222</v>
      </c>
      <c r="J424" s="1" t="s">
        <v>367</v>
      </c>
      <c r="K424" s="1">
        <v>812.75300000000004</v>
      </c>
      <c r="L424" s="1" t="s">
        <v>160</v>
      </c>
      <c r="M424" s="1" t="s">
        <v>194</v>
      </c>
      <c r="N424" s="15"/>
      <c r="O424" s="15"/>
      <c r="P424" s="15"/>
      <c r="Q424" s="16"/>
    </row>
    <row r="425" spans="8:17" x14ac:dyDescent="0.25">
      <c r="H425" s="1">
        <v>922</v>
      </c>
      <c r="I425" s="8">
        <v>41926.313194444447</v>
      </c>
      <c r="J425" s="1" t="s">
        <v>360</v>
      </c>
      <c r="K425" s="1">
        <v>1128.9469999999999</v>
      </c>
      <c r="L425" s="1" t="s">
        <v>126</v>
      </c>
      <c r="M425" s="1" t="s">
        <v>177</v>
      </c>
      <c r="N425" s="15"/>
      <c r="O425" s="15"/>
      <c r="P425" s="15"/>
      <c r="Q425" s="16"/>
    </row>
    <row r="426" spans="8:17" x14ac:dyDescent="0.25">
      <c r="H426" s="1">
        <v>923</v>
      </c>
      <c r="I426" s="8">
        <v>41926.315972222219</v>
      </c>
      <c r="J426" s="1" t="s">
        <v>306</v>
      </c>
      <c r="K426" s="1">
        <v>898.72699999999998</v>
      </c>
      <c r="L426" s="1" t="s">
        <v>81</v>
      </c>
      <c r="M426" s="1" t="s">
        <v>115</v>
      </c>
      <c r="N426" s="15"/>
      <c r="O426" s="15"/>
      <c r="P426" s="15"/>
      <c r="Q426" s="16"/>
    </row>
    <row r="427" spans="8:17" x14ac:dyDescent="0.25">
      <c r="H427" s="1">
        <v>924</v>
      </c>
      <c r="I427" s="8">
        <v>41926.316666666666</v>
      </c>
      <c r="J427" s="1" t="s">
        <v>184</v>
      </c>
      <c r="K427" s="1">
        <v>727.24900000000002</v>
      </c>
      <c r="L427" s="1" t="s">
        <v>122</v>
      </c>
      <c r="M427" s="1" t="s">
        <v>256</v>
      </c>
      <c r="N427" s="15"/>
      <c r="O427" s="15"/>
      <c r="P427" s="15"/>
      <c r="Q427" s="16"/>
    </row>
    <row r="428" spans="8:17" x14ac:dyDescent="0.25">
      <c r="H428" s="1">
        <v>925</v>
      </c>
      <c r="I428" s="8">
        <v>41926.317361111112</v>
      </c>
      <c r="J428" s="1" t="s">
        <v>356</v>
      </c>
      <c r="K428" s="1">
        <v>493.22800000000001</v>
      </c>
      <c r="L428" s="1" t="s">
        <v>338</v>
      </c>
      <c r="M428" s="1" t="s">
        <v>256</v>
      </c>
      <c r="N428" s="15"/>
      <c r="O428" s="15"/>
      <c r="P428" s="15"/>
      <c r="Q428" s="16"/>
    </row>
    <row r="429" spans="8:17" x14ac:dyDescent="0.25">
      <c r="H429" s="1">
        <v>926</v>
      </c>
      <c r="I429" s="8">
        <v>41926.318749999999</v>
      </c>
      <c r="J429" s="1" t="s">
        <v>368</v>
      </c>
      <c r="K429" s="1">
        <v>552.649</v>
      </c>
      <c r="L429" s="1" t="s">
        <v>167</v>
      </c>
      <c r="M429" s="1" t="s">
        <v>60</v>
      </c>
      <c r="N429" s="15"/>
      <c r="O429" s="15"/>
      <c r="P429" s="15"/>
      <c r="Q429" s="16"/>
    </row>
    <row r="430" spans="8:17" x14ac:dyDescent="0.25">
      <c r="H430" s="1">
        <v>927</v>
      </c>
      <c r="I430" s="8">
        <v>41926.320138888892</v>
      </c>
      <c r="J430" s="1" t="s">
        <v>369</v>
      </c>
      <c r="K430" s="1">
        <v>981.56899999999996</v>
      </c>
      <c r="L430" s="1" t="s">
        <v>227</v>
      </c>
      <c r="M430" s="1" t="s">
        <v>122</v>
      </c>
      <c r="N430" s="15"/>
      <c r="O430" s="15"/>
      <c r="P430" s="15"/>
      <c r="Q430" s="16"/>
    </row>
    <row r="431" spans="8:17" x14ac:dyDescent="0.25">
      <c r="H431" s="1">
        <v>928</v>
      </c>
      <c r="I431" s="8">
        <v>41926.320833333331</v>
      </c>
      <c r="J431" s="1" t="s">
        <v>322</v>
      </c>
      <c r="K431" s="1">
        <v>1110.941</v>
      </c>
      <c r="L431" s="1" t="s">
        <v>282</v>
      </c>
      <c r="M431" s="1" t="s">
        <v>194</v>
      </c>
      <c r="N431" s="15"/>
      <c r="O431" s="15"/>
      <c r="P431" s="15"/>
      <c r="Q431" s="16"/>
    </row>
    <row r="432" spans="8:17" x14ac:dyDescent="0.25">
      <c r="H432" s="1">
        <v>929</v>
      </c>
      <c r="I432" s="8">
        <v>41926.321527777778</v>
      </c>
      <c r="J432" s="1" t="s">
        <v>293</v>
      </c>
      <c r="K432" s="1">
        <v>435.74200000000002</v>
      </c>
      <c r="L432" s="1" t="s">
        <v>115</v>
      </c>
      <c r="M432" s="1" t="s">
        <v>60</v>
      </c>
      <c r="N432" s="15"/>
      <c r="O432" s="15"/>
      <c r="P432" s="15"/>
      <c r="Q432" s="16"/>
    </row>
    <row r="433" spans="8:17" x14ac:dyDescent="0.25">
      <c r="H433" s="1">
        <v>930</v>
      </c>
      <c r="I433" s="8">
        <v>41926.324305555558</v>
      </c>
      <c r="J433" s="1" t="s">
        <v>311</v>
      </c>
      <c r="K433" s="1">
        <v>476.16300000000001</v>
      </c>
      <c r="L433" s="1" t="s">
        <v>199</v>
      </c>
      <c r="M433" s="1" t="s">
        <v>202</v>
      </c>
      <c r="N433" s="15"/>
      <c r="O433" s="15"/>
      <c r="P433" s="15"/>
      <c r="Q433" s="16"/>
    </row>
    <row r="434" spans="8:17" x14ac:dyDescent="0.25">
      <c r="H434" s="1">
        <v>932</v>
      </c>
      <c r="I434" s="8">
        <v>41926.32708333333</v>
      </c>
      <c r="J434" s="1" t="s">
        <v>105</v>
      </c>
      <c r="K434" s="1">
        <v>839.23599999999999</v>
      </c>
      <c r="L434" s="1" t="s">
        <v>108</v>
      </c>
      <c r="M434" s="1" t="s">
        <v>101</v>
      </c>
      <c r="N434" s="15"/>
      <c r="O434" s="15"/>
      <c r="P434" s="15"/>
      <c r="Q434" s="16"/>
    </row>
    <row r="435" spans="8:17" x14ac:dyDescent="0.25">
      <c r="H435" s="1">
        <v>933</v>
      </c>
      <c r="I435" s="8">
        <v>41926.32708333333</v>
      </c>
      <c r="J435" s="1" t="s">
        <v>363</v>
      </c>
      <c r="K435" s="1">
        <v>586.48599999999999</v>
      </c>
      <c r="L435" s="1" t="s">
        <v>256</v>
      </c>
      <c r="M435" s="1" t="s">
        <v>167</v>
      </c>
      <c r="N435" s="15"/>
      <c r="O435" s="15"/>
      <c r="P435" s="15"/>
      <c r="Q435" s="16"/>
    </row>
    <row r="436" spans="8:17" x14ac:dyDescent="0.25">
      <c r="H436" s="1">
        <v>934</v>
      </c>
      <c r="I436" s="8">
        <v>41926.330555555556</v>
      </c>
      <c r="J436" s="1" t="s">
        <v>361</v>
      </c>
      <c r="K436" s="1">
        <v>1307.7570000000001</v>
      </c>
      <c r="L436" s="1" t="s">
        <v>202</v>
      </c>
      <c r="M436" s="1" t="s">
        <v>101</v>
      </c>
      <c r="N436" s="15"/>
      <c r="O436" s="15"/>
      <c r="P436" s="15"/>
      <c r="Q436" s="16"/>
    </row>
    <row r="437" spans="8:17" x14ac:dyDescent="0.25">
      <c r="H437" s="1">
        <v>935</v>
      </c>
      <c r="I437" s="8">
        <v>41926.331250000003</v>
      </c>
      <c r="J437" s="1" t="s">
        <v>236</v>
      </c>
      <c r="K437" s="1">
        <v>380.72699999999998</v>
      </c>
      <c r="L437" s="1" t="s">
        <v>81</v>
      </c>
      <c r="M437" s="1" t="s">
        <v>67</v>
      </c>
      <c r="N437" s="15"/>
      <c r="O437" s="15"/>
      <c r="P437" s="15"/>
      <c r="Q437" s="16"/>
    </row>
    <row r="438" spans="8:17" x14ac:dyDescent="0.25">
      <c r="H438" s="1">
        <v>936</v>
      </c>
      <c r="I438" s="8">
        <v>41926.331944444442</v>
      </c>
      <c r="J438" s="1" t="s">
        <v>370</v>
      </c>
      <c r="K438" s="1">
        <v>971.78300000000002</v>
      </c>
      <c r="L438" s="1" t="s">
        <v>282</v>
      </c>
      <c r="M438" s="1" t="s">
        <v>78</v>
      </c>
      <c r="N438" s="15"/>
      <c r="O438" s="15"/>
      <c r="P438" s="15"/>
      <c r="Q438" s="16"/>
    </row>
    <row r="439" spans="8:17" x14ac:dyDescent="0.25">
      <c r="H439" s="1">
        <v>937</v>
      </c>
      <c r="I439" s="8">
        <v>41926.331944444442</v>
      </c>
      <c r="J439" s="1" t="s">
        <v>87</v>
      </c>
      <c r="K439" s="1">
        <v>479.029</v>
      </c>
      <c r="L439" s="1" t="s">
        <v>282</v>
      </c>
      <c r="M439" s="1" t="s">
        <v>218</v>
      </c>
      <c r="N439" s="15"/>
      <c r="O439" s="15"/>
      <c r="P439" s="15"/>
      <c r="Q439" s="16"/>
    </row>
    <row r="440" spans="8:17" x14ac:dyDescent="0.25">
      <c r="H440" s="1">
        <v>938</v>
      </c>
      <c r="I440" s="8">
        <v>41926.334027777775</v>
      </c>
      <c r="J440" s="1" t="s">
        <v>321</v>
      </c>
      <c r="K440" s="1">
        <v>308.45600000000002</v>
      </c>
      <c r="L440" s="1" t="s">
        <v>301</v>
      </c>
      <c r="M440" s="1" t="s">
        <v>156</v>
      </c>
      <c r="N440" s="15"/>
      <c r="O440" s="15"/>
      <c r="P440" s="15"/>
      <c r="Q440" s="16"/>
    </row>
    <row r="441" spans="8:17" x14ac:dyDescent="0.25">
      <c r="H441" s="1">
        <v>939</v>
      </c>
      <c r="I441" s="8">
        <v>41926.334722222222</v>
      </c>
      <c r="J441" s="1" t="s">
        <v>365</v>
      </c>
      <c r="K441" s="1">
        <v>393.42</v>
      </c>
      <c r="L441" s="1" t="s">
        <v>59</v>
      </c>
      <c r="M441" s="1" t="s">
        <v>60</v>
      </c>
      <c r="N441" s="15"/>
      <c r="O441" s="15"/>
      <c r="P441" s="15"/>
      <c r="Q441" s="16"/>
    </row>
    <row r="442" spans="8:17" x14ac:dyDescent="0.25">
      <c r="H442" s="1">
        <v>940</v>
      </c>
      <c r="I442" s="8">
        <v>41926.335416666669</v>
      </c>
      <c r="J442" s="1" t="s">
        <v>130</v>
      </c>
      <c r="K442" s="1">
        <v>536.94399999999996</v>
      </c>
      <c r="L442" s="1" t="s">
        <v>150</v>
      </c>
      <c r="M442" s="1" t="s">
        <v>59</v>
      </c>
      <c r="N442" s="15"/>
      <c r="O442" s="15"/>
      <c r="P442" s="15"/>
      <c r="Q442" s="16"/>
    </row>
    <row r="443" spans="8:17" x14ac:dyDescent="0.25">
      <c r="H443" s="1">
        <v>941</v>
      </c>
      <c r="I443" s="8">
        <v>41926.335416666669</v>
      </c>
      <c r="J443" s="1" t="s">
        <v>225</v>
      </c>
      <c r="K443" s="1">
        <v>768.93299999999999</v>
      </c>
      <c r="L443" s="1" t="s">
        <v>126</v>
      </c>
      <c r="M443" s="1" t="s">
        <v>167</v>
      </c>
      <c r="N443" s="15"/>
      <c r="O443" s="15"/>
      <c r="P443" s="15"/>
      <c r="Q443" s="16"/>
    </row>
    <row r="444" spans="8:17" x14ac:dyDescent="0.25">
      <c r="H444" s="1">
        <v>942</v>
      </c>
      <c r="I444" s="8">
        <v>41926.335416666669</v>
      </c>
      <c r="J444" s="1" t="s">
        <v>290</v>
      </c>
      <c r="K444" s="1">
        <v>467.12799999999999</v>
      </c>
      <c r="L444" s="1" t="s">
        <v>326</v>
      </c>
      <c r="M444" s="1" t="s">
        <v>59</v>
      </c>
      <c r="N444" s="15"/>
      <c r="O444" s="15"/>
      <c r="P444" s="15"/>
      <c r="Q444" s="16"/>
    </row>
    <row r="445" spans="8:17" x14ac:dyDescent="0.25">
      <c r="H445" s="1">
        <v>943</v>
      </c>
      <c r="I445" s="8">
        <v>41926.336111111108</v>
      </c>
      <c r="J445" s="1" t="s">
        <v>369</v>
      </c>
      <c r="K445" s="1">
        <v>310.00099999999998</v>
      </c>
      <c r="L445" s="1" t="s">
        <v>122</v>
      </c>
      <c r="M445" s="1" t="s">
        <v>81</v>
      </c>
      <c r="N445" s="15"/>
      <c r="O445" s="15"/>
      <c r="P445" s="15"/>
      <c r="Q445" s="16"/>
    </row>
    <row r="446" spans="8:17" x14ac:dyDescent="0.25">
      <c r="H446" s="1">
        <v>945</v>
      </c>
      <c r="I446" s="8">
        <v>41926.336805555555</v>
      </c>
      <c r="J446" s="1" t="s">
        <v>320</v>
      </c>
      <c r="K446" s="1">
        <v>541.04600000000005</v>
      </c>
      <c r="L446" s="1" t="s">
        <v>143</v>
      </c>
      <c r="M446" s="1" t="s">
        <v>122</v>
      </c>
      <c r="N446" s="15"/>
      <c r="O446" s="15"/>
      <c r="P446" s="15"/>
      <c r="Q446" s="16"/>
    </row>
    <row r="447" spans="8:17" x14ac:dyDescent="0.25">
      <c r="H447" s="1">
        <v>946</v>
      </c>
      <c r="I447" s="8">
        <v>41926.338194444441</v>
      </c>
      <c r="J447" s="1" t="s">
        <v>353</v>
      </c>
      <c r="K447" s="1">
        <v>698.75599999999997</v>
      </c>
      <c r="L447" s="1" t="s">
        <v>301</v>
      </c>
      <c r="M447" s="1" t="s">
        <v>218</v>
      </c>
      <c r="N447" s="15"/>
      <c r="O447" s="15"/>
      <c r="P447" s="15"/>
      <c r="Q447" s="16"/>
    </row>
    <row r="448" spans="8:17" x14ac:dyDescent="0.25">
      <c r="H448" s="1">
        <v>947</v>
      </c>
      <c r="I448" s="8">
        <v>41926.339583333334</v>
      </c>
      <c r="J448" s="1" t="s">
        <v>104</v>
      </c>
      <c r="K448" s="1">
        <v>1695.674</v>
      </c>
      <c r="L448" s="1" t="s">
        <v>212</v>
      </c>
      <c r="M448" s="1" t="s">
        <v>207</v>
      </c>
      <c r="N448" s="15"/>
      <c r="O448" s="15"/>
      <c r="P448" s="15"/>
      <c r="Q448" s="16"/>
    </row>
    <row r="449" spans="8:17" x14ac:dyDescent="0.25">
      <c r="H449" s="1">
        <v>951</v>
      </c>
      <c r="I449" s="8">
        <v>41926.340277777781</v>
      </c>
      <c r="J449" s="1" t="s">
        <v>371</v>
      </c>
      <c r="K449" s="1">
        <v>582.46100000000001</v>
      </c>
      <c r="L449" s="1" t="s">
        <v>180</v>
      </c>
      <c r="M449" s="1" t="s">
        <v>202</v>
      </c>
      <c r="N449" s="15"/>
      <c r="O449" s="15"/>
      <c r="P449" s="15"/>
      <c r="Q449" s="16"/>
    </row>
    <row r="450" spans="8:17" x14ac:dyDescent="0.25">
      <c r="H450" s="1">
        <v>952</v>
      </c>
      <c r="I450" s="8">
        <v>41926.342361111114</v>
      </c>
      <c r="J450" s="1" t="s">
        <v>372</v>
      </c>
      <c r="K450" s="1">
        <v>7097.8289999999997</v>
      </c>
      <c r="L450" s="1" t="s">
        <v>260</v>
      </c>
      <c r="M450" s="1" t="s">
        <v>153</v>
      </c>
      <c r="N450" s="15"/>
      <c r="O450" s="15"/>
      <c r="P450" s="15"/>
      <c r="Q450" s="16"/>
    </row>
    <row r="451" spans="8:17" x14ac:dyDescent="0.25">
      <c r="H451" s="1">
        <v>953</v>
      </c>
      <c r="I451" s="8">
        <v>41926.343055555553</v>
      </c>
      <c r="J451" s="1" t="s">
        <v>373</v>
      </c>
      <c r="K451" s="1">
        <v>187.81800000000001</v>
      </c>
      <c r="L451" s="1" t="s">
        <v>268</v>
      </c>
      <c r="M451" s="1" t="s">
        <v>326</v>
      </c>
      <c r="N451" s="15"/>
      <c r="O451" s="15"/>
      <c r="P451" s="15"/>
      <c r="Q451" s="16"/>
    </row>
    <row r="452" spans="8:17" x14ac:dyDescent="0.25">
      <c r="H452" s="1">
        <v>954</v>
      </c>
      <c r="I452" s="8">
        <v>41926.344444444447</v>
      </c>
      <c r="J452" s="1" t="s">
        <v>318</v>
      </c>
      <c r="K452" s="1">
        <v>798.13900000000001</v>
      </c>
      <c r="L452" s="1" t="s">
        <v>275</v>
      </c>
      <c r="M452" s="1" t="s">
        <v>81</v>
      </c>
      <c r="N452" s="15"/>
      <c r="O452" s="15"/>
      <c r="P452" s="15"/>
      <c r="Q452" s="16"/>
    </row>
    <row r="453" spans="8:17" x14ac:dyDescent="0.25">
      <c r="H453" s="1">
        <v>955</v>
      </c>
      <c r="I453" s="8">
        <v>41926.34652777778</v>
      </c>
      <c r="J453" s="1" t="s">
        <v>374</v>
      </c>
      <c r="K453" s="1">
        <v>419.17899999999997</v>
      </c>
      <c r="L453" s="1" t="s">
        <v>212</v>
      </c>
      <c r="M453" s="1" t="s">
        <v>156</v>
      </c>
      <c r="N453" s="15"/>
      <c r="O453" s="15"/>
      <c r="P453" s="15"/>
      <c r="Q453" s="16"/>
    </row>
    <row r="454" spans="8:17" x14ac:dyDescent="0.25">
      <c r="H454" s="1">
        <v>956</v>
      </c>
      <c r="I454" s="8">
        <v>41926.347916666666</v>
      </c>
      <c r="J454" s="1" t="s">
        <v>373</v>
      </c>
      <c r="K454" s="1">
        <v>578.22500000000002</v>
      </c>
      <c r="L454" s="1" t="s">
        <v>326</v>
      </c>
      <c r="M454" s="1" t="s">
        <v>60</v>
      </c>
      <c r="N454" s="15"/>
      <c r="O454" s="15"/>
      <c r="P454" s="15"/>
      <c r="Q454" s="16"/>
    </row>
    <row r="455" spans="8:17" x14ac:dyDescent="0.25">
      <c r="H455" s="1">
        <v>957</v>
      </c>
      <c r="I455" s="8">
        <v>41926.348611111112</v>
      </c>
      <c r="J455" s="1" t="s">
        <v>280</v>
      </c>
      <c r="K455" s="1">
        <v>1152.1959999999999</v>
      </c>
      <c r="L455" s="1" t="s">
        <v>282</v>
      </c>
      <c r="M455" s="1" t="s">
        <v>60</v>
      </c>
      <c r="N455" s="15"/>
      <c r="O455" s="15"/>
      <c r="P455" s="15"/>
      <c r="Q455" s="16"/>
    </row>
    <row r="456" spans="8:17" x14ac:dyDescent="0.25">
      <c r="H456" s="1">
        <v>958</v>
      </c>
      <c r="I456" s="8">
        <v>41926.349305555559</v>
      </c>
      <c r="J456" s="1" t="s">
        <v>375</v>
      </c>
      <c r="K456" s="1">
        <v>517.54</v>
      </c>
      <c r="L456" s="1" t="s">
        <v>150</v>
      </c>
      <c r="M456" s="1" t="s">
        <v>122</v>
      </c>
      <c r="N456" s="15"/>
      <c r="O456" s="15"/>
      <c r="P456" s="15"/>
      <c r="Q456" s="16"/>
    </row>
    <row r="457" spans="8:17" x14ac:dyDescent="0.25">
      <c r="H457" s="1">
        <v>960</v>
      </c>
      <c r="I457" s="8">
        <v>41926.35</v>
      </c>
      <c r="J457" s="1" t="s">
        <v>353</v>
      </c>
      <c r="K457" s="1">
        <v>544.00099999999998</v>
      </c>
      <c r="L457" s="1" t="s">
        <v>218</v>
      </c>
      <c r="M457" s="1" t="s">
        <v>143</v>
      </c>
      <c r="N457" s="15"/>
      <c r="O457" s="15"/>
      <c r="P457" s="15"/>
      <c r="Q457" s="16"/>
    </row>
    <row r="458" spans="8:17" x14ac:dyDescent="0.25">
      <c r="H458" s="1">
        <v>962</v>
      </c>
      <c r="I458" s="8">
        <v>41926.350694444445</v>
      </c>
      <c r="J458" s="1" t="s">
        <v>376</v>
      </c>
      <c r="K458" s="1">
        <v>454.262</v>
      </c>
      <c r="L458" s="1" t="s">
        <v>186</v>
      </c>
      <c r="M458" s="1" t="s">
        <v>60</v>
      </c>
      <c r="N458" s="15"/>
      <c r="O458" s="15"/>
      <c r="P458" s="15"/>
      <c r="Q458" s="16"/>
    </row>
    <row r="459" spans="8:17" x14ac:dyDescent="0.25">
      <c r="H459" s="1">
        <v>963</v>
      </c>
      <c r="I459" s="8">
        <v>41926.351388888892</v>
      </c>
      <c r="J459" s="1" t="s">
        <v>335</v>
      </c>
      <c r="K459" s="1">
        <v>718.84199999999998</v>
      </c>
      <c r="L459" s="1" t="s">
        <v>260</v>
      </c>
      <c r="M459" s="1" t="s">
        <v>239</v>
      </c>
      <c r="N459" s="15"/>
      <c r="O459" s="15"/>
      <c r="P459" s="15"/>
      <c r="Q459" s="16"/>
    </row>
    <row r="460" spans="8:17" x14ac:dyDescent="0.25">
      <c r="H460" s="1">
        <v>964</v>
      </c>
      <c r="I460" s="8">
        <v>41926.355555555558</v>
      </c>
      <c r="J460" s="1" t="s">
        <v>190</v>
      </c>
      <c r="K460" s="1">
        <v>703.38699999999994</v>
      </c>
      <c r="L460" s="1" t="s">
        <v>196</v>
      </c>
      <c r="M460" s="1" t="s">
        <v>115</v>
      </c>
      <c r="N460" s="15"/>
      <c r="O460" s="15"/>
      <c r="P460" s="15"/>
      <c r="Q460" s="16"/>
    </row>
    <row r="461" spans="8:17" x14ac:dyDescent="0.25">
      <c r="H461" s="1">
        <v>965</v>
      </c>
      <c r="I461" s="8">
        <v>41926.355555555558</v>
      </c>
      <c r="J461" s="1" t="s">
        <v>377</v>
      </c>
      <c r="K461" s="1">
        <v>421.63499999999999</v>
      </c>
      <c r="L461" s="1" t="s">
        <v>227</v>
      </c>
      <c r="M461" s="1" t="s">
        <v>218</v>
      </c>
      <c r="N461" s="15"/>
      <c r="O461" s="15"/>
      <c r="P461" s="15"/>
      <c r="Q461" s="16"/>
    </row>
    <row r="462" spans="8:17" x14ac:dyDescent="0.25">
      <c r="H462" s="1">
        <v>966</v>
      </c>
      <c r="I462" s="8">
        <v>41926.356249999997</v>
      </c>
      <c r="J462" s="1" t="s">
        <v>298</v>
      </c>
      <c r="K462" s="1">
        <v>1306.5250000000001</v>
      </c>
      <c r="L462" s="1" t="s">
        <v>199</v>
      </c>
      <c r="M462" s="1" t="s">
        <v>60</v>
      </c>
      <c r="N462" s="15"/>
      <c r="O462" s="15"/>
      <c r="P462" s="15"/>
      <c r="Q462" s="16"/>
    </row>
    <row r="463" spans="8:17" x14ac:dyDescent="0.25">
      <c r="H463" s="1">
        <v>967</v>
      </c>
      <c r="I463" s="8">
        <v>41926.35833333333</v>
      </c>
      <c r="J463" s="1" t="s">
        <v>102</v>
      </c>
      <c r="K463" s="1">
        <v>604.67600000000004</v>
      </c>
      <c r="L463" s="1" t="s">
        <v>270</v>
      </c>
      <c r="M463" s="1" t="s">
        <v>59</v>
      </c>
      <c r="N463" s="15"/>
      <c r="O463" s="15"/>
      <c r="P463" s="15"/>
      <c r="Q463" s="16"/>
    </row>
    <row r="464" spans="8:17" x14ac:dyDescent="0.25">
      <c r="H464" s="1">
        <v>968</v>
      </c>
      <c r="I464" s="8">
        <v>41926.359722222223</v>
      </c>
      <c r="J464" s="1" t="s">
        <v>368</v>
      </c>
      <c r="K464" s="1">
        <v>469.10599999999999</v>
      </c>
      <c r="L464" s="1" t="s">
        <v>60</v>
      </c>
      <c r="M464" s="1" t="s">
        <v>59</v>
      </c>
      <c r="N464" s="15"/>
      <c r="O464" s="15"/>
      <c r="P464" s="15"/>
      <c r="Q464" s="16"/>
    </row>
    <row r="465" spans="8:17" x14ac:dyDescent="0.25">
      <c r="H465" s="1">
        <v>969</v>
      </c>
      <c r="I465" s="8">
        <v>41926.36041666667</v>
      </c>
      <c r="J465" s="1" t="s">
        <v>349</v>
      </c>
      <c r="K465" s="1">
        <v>488.363</v>
      </c>
      <c r="L465" s="1" t="s">
        <v>326</v>
      </c>
      <c r="M465" s="1" t="s">
        <v>59</v>
      </c>
      <c r="N465" s="15"/>
      <c r="O465" s="15"/>
      <c r="P465" s="15"/>
      <c r="Q465" s="16"/>
    </row>
    <row r="466" spans="8:17" x14ac:dyDescent="0.25">
      <c r="H466" s="1">
        <v>970</v>
      </c>
      <c r="I466" s="8">
        <v>41926.363888888889</v>
      </c>
      <c r="J466" s="1" t="s">
        <v>335</v>
      </c>
      <c r="K466" s="1">
        <v>957.346</v>
      </c>
      <c r="L466" s="1" t="s">
        <v>239</v>
      </c>
      <c r="M466" s="1" t="s">
        <v>139</v>
      </c>
      <c r="N466" s="15"/>
      <c r="O466" s="15"/>
      <c r="P466" s="15"/>
      <c r="Q466" s="16"/>
    </row>
    <row r="467" spans="8:17" x14ac:dyDescent="0.25">
      <c r="H467" s="1">
        <v>971</v>
      </c>
      <c r="I467" s="8">
        <v>41926.364583333336</v>
      </c>
      <c r="J467" s="1" t="s">
        <v>378</v>
      </c>
      <c r="K467" s="1">
        <v>1737.5139999999999</v>
      </c>
      <c r="L467" s="1" t="s">
        <v>227</v>
      </c>
      <c r="M467" s="1" t="s">
        <v>112</v>
      </c>
      <c r="N467" s="15"/>
      <c r="O467" s="15"/>
      <c r="P467" s="15"/>
      <c r="Q467" s="16"/>
    </row>
    <row r="468" spans="8:17" x14ac:dyDescent="0.25">
      <c r="H468" s="1">
        <v>972</v>
      </c>
      <c r="I468" s="8">
        <v>41926.365277777775</v>
      </c>
      <c r="J468" s="1" t="s">
        <v>365</v>
      </c>
      <c r="K468" s="1">
        <v>234.27600000000001</v>
      </c>
      <c r="L468" s="1" t="s">
        <v>60</v>
      </c>
      <c r="M468" s="1" t="s">
        <v>81</v>
      </c>
      <c r="N468" s="15"/>
      <c r="O468" s="15"/>
      <c r="P468" s="15"/>
      <c r="Q468" s="16"/>
    </row>
    <row r="469" spans="8:17" x14ac:dyDescent="0.25">
      <c r="H469" s="1">
        <v>973</v>
      </c>
      <c r="I469" s="8">
        <v>41926.366666666669</v>
      </c>
      <c r="J469" s="1" t="s">
        <v>70</v>
      </c>
      <c r="K469" s="1">
        <v>661.88199999999995</v>
      </c>
      <c r="L469" s="1" t="s">
        <v>108</v>
      </c>
      <c r="M469" s="1" t="s">
        <v>122</v>
      </c>
      <c r="N469" s="15"/>
      <c r="O469" s="15"/>
      <c r="P469" s="15"/>
      <c r="Q469" s="16"/>
    </row>
    <row r="470" spans="8:17" x14ac:dyDescent="0.25">
      <c r="H470" s="1">
        <v>974</v>
      </c>
      <c r="I470" s="8">
        <v>41926.368055555555</v>
      </c>
      <c r="J470" s="1" t="s">
        <v>187</v>
      </c>
      <c r="K470" s="1">
        <v>237.21600000000001</v>
      </c>
      <c r="L470" s="1" t="s">
        <v>189</v>
      </c>
      <c r="M470" s="1" t="s">
        <v>268</v>
      </c>
      <c r="N470" s="15"/>
      <c r="O470" s="15"/>
      <c r="P470" s="15"/>
      <c r="Q470" s="16"/>
    </row>
    <row r="471" spans="8:17" x14ac:dyDescent="0.25">
      <c r="H471" s="1">
        <v>975</v>
      </c>
      <c r="I471" s="8">
        <v>41926.368750000001</v>
      </c>
      <c r="J471" s="1" t="s">
        <v>71</v>
      </c>
      <c r="K471" s="1">
        <v>1594.7529999999999</v>
      </c>
      <c r="L471" s="1" t="s">
        <v>199</v>
      </c>
      <c r="M471" s="1" t="s">
        <v>134</v>
      </c>
      <c r="N471" s="15"/>
      <c r="O471" s="15"/>
      <c r="P471" s="15"/>
      <c r="Q471" s="16"/>
    </row>
    <row r="472" spans="8:17" x14ac:dyDescent="0.25">
      <c r="H472" s="1">
        <v>976</v>
      </c>
      <c r="I472" s="8">
        <v>41926.369444444441</v>
      </c>
      <c r="J472" s="1" t="s">
        <v>379</v>
      </c>
      <c r="K472" s="1">
        <v>2076.6170000000002</v>
      </c>
      <c r="L472" s="1" t="s">
        <v>207</v>
      </c>
      <c r="M472" s="1" t="s">
        <v>122</v>
      </c>
      <c r="N472" s="15"/>
      <c r="O472" s="15"/>
      <c r="P472" s="15"/>
      <c r="Q472" s="16"/>
    </row>
    <row r="473" spans="8:17" x14ac:dyDescent="0.25">
      <c r="H473" s="1">
        <v>977</v>
      </c>
      <c r="I473" s="8">
        <v>41926.370833333334</v>
      </c>
      <c r="J473" s="1" t="s">
        <v>353</v>
      </c>
      <c r="K473" s="1">
        <v>615.33199999999999</v>
      </c>
      <c r="L473" s="1" t="s">
        <v>143</v>
      </c>
      <c r="M473" s="1" t="s">
        <v>81</v>
      </c>
      <c r="N473" s="15"/>
      <c r="O473" s="15"/>
      <c r="P473" s="15"/>
      <c r="Q473" s="16"/>
    </row>
    <row r="474" spans="8:17" x14ac:dyDescent="0.25">
      <c r="H474" s="1">
        <v>978</v>
      </c>
      <c r="I474" s="8">
        <v>41926.37222222222</v>
      </c>
      <c r="J474" s="1" t="s">
        <v>319</v>
      </c>
      <c r="K474" s="1">
        <v>394.93299999999999</v>
      </c>
      <c r="L474" s="1" t="s">
        <v>143</v>
      </c>
      <c r="M474" s="1" t="s">
        <v>180</v>
      </c>
      <c r="N474" s="15"/>
      <c r="O474" s="15"/>
      <c r="P474" s="15"/>
      <c r="Q474" s="16"/>
    </row>
    <row r="475" spans="8:17" x14ac:dyDescent="0.25">
      <c r="H475" s="1">
        <v>980</v>
      </c>
      <c r="I475" s="8">
        <v>41926.375694444447</v>
      </c>
      <c r="J475" s="1" t="s">
        <v>316</v>
      </c>
      <c r="K475" s="1">
        <v>1044.0809999999999</v>
      </c>
      <c r="L475" s="1" t="s">
        <v>212</v>
      </c>
      <c r="M475" s="1" t="s">
        <v>60</v>
      </c>
      <c r="N475" s="15"/>
      <c r="O475" s="15"/>
      <c r="P475" s="15"/>
      <c r="Q475" s="16"/>
    </row>
    <row r="476" spans="8:17" x14ac:dyDescent="0.25">
      <c r="H476" s="1">
        <v>981</v>
      </c>
      <c r="I476" s="8">
        <v>41926.375694444447</v>
      </c>
      <c r="J476" s="1" t="s">
        <v>291</v>
      </c>
      <c r="K476" s="1">
        <v>567.94000000000005</v>
      </c>
      <c r="L476" s="1" t="s">
        <v>126</v>
      </c>
      <c r="M476" s="1" t="s">
        <v>115</v>
      </c>
      <c r="N476" s="15"/>
      <c r="O476" s="15"/>
      <c r="P476" s="15"/>
      <c r="Q476" s="16"/>
    </row>
    <row r="477" spans="8:17" x14ac:dyDescent="0.25">
      <c r="H477" s="1">
        <v>982</v>
      </c>
      <c r="I477" s="8">
        <v>41926.376388888886</v>
      </c>
      <c r="J477" s="1" t="s">
        <v>351</v>
      </c>
      <c r="K477" s="1">
        <v>942.87099999999998</v>
      </c>
      <c r="L477" s="1" t="s">
        <v>67</v>
      </c>
      <c r="M477" s="1" t="s">
        <v>133</v>
      </c>
      <c r="N477" s="15"/>
      <c r="O477" s="15"/>
      <c r="P477" s="15"/>
      <c r="Q477" s="16"/>
    </row>
    <row r="478" spans="8:17" x14ac:dyDescent="0.25">
      <c r="H478" s="1">
        <v>983</v>
      </c>
      <c r="I478" s="8">
        <v>41926.383333333331</v>
      </c>
      <c r="J478" s="1" t="s">
        <v>343</v>
      </c>
      <c r="K478" s="1">
        <v>14885.175999999999</v>
      </c>
      <c r="L478" s="1" t="s">
        <v>145</v>
      </c>
      <c r="M478" s="1" t="s">
        <v>145</v>
      </c>
      <c r="N478" s="15"/>
      <c r="O478" s="15"/>
      <c r="P478" s="15"/>
      <c r="Q478" s="16"/>
    </row>
    <row r="479" spans="8:17" x14ac:dyDescent="0.25">
      <c r="H479" s="1">
        <v>984</v>
      </c>
      <c r="I479" s="8">
        <v>41926.384722222225</v>
      </c>
      <c r="J479" s="1" t="s">
        <v>311</v>
      </c>
      <c r="K479" s="1">
        <v>685.12800000000004</v>
      </c>
      <c r="L479" s="1" t="s">
        <v>202</v>
      </c>
      <c r="M479" s="1" t="s">
        <v>227</v>
      </c>
      <c r="N479" s="15"/>
      <c r="O479" s="15"/>
      <c r="P479" s="15"/>
      <c r="Q479" s="16"/>
    </row>
    <row r="480" spans="8:17" x14ac:dyDescent="0.25">
      <c r="H480" s="1">
        <v>985</v>
      </c>
      <c r="I480" s="8">
        <v>41926.386111111111</v>
      </c>
      <c r="J480" s="1" t="s">
        <v>380</v>
      </c>
      <c r="K480" s="1">
        <v>219.43700000000001</v>
      </c>
      <c r="L480" s="1" t="s">
        <v>239</v>
      </c>
      <c r="M480" s="1" t="s">
        <v>247</v>
      </c>
      <c r="N480" s="15"/>
      <c r="O480" s="15"/>
      <c r="P480" s="15"/>
      <c r="Q480" s="16"/>
    </row>
    <row r="481" spans="8:17" x14ac:dyDescent="0.25">
      <c r="H481" s="1">
        <v>986</v>
      </c>
      <c r="I481" s="8">
        <v>41926.386805555558</v>
      </c>
      <c r="J481" s="1" t="s">
        <v>370</v>
      </c>
      <c r="K481" s="1">
        <v>787.32299999999998</v>
      </c>
      <c r="L481" s="1" t="s">
        <v>78</v>
      </c>
      <c r="M481" s="1" t="s">
        <v>218</v>
      </c>
      <c r="N481" s="15"/>
      <c r="O481" s="15"/>
      <c r="P481" s="15"/>
      <c r="Q481" s="16"/>
    </row>
    <row r="482" spans="8:17" x14ac:dyDescent="0.25">
      <c r="H482" s="1">
        <v>987</v>
      </c>
      <c r="I482" s="8">
        <v>41926.38958333333</v>
      </c>
      <c r="J482" s="1" t="s">
        <v>84</v>
      </c>
      <c r="K482" s="1">
        <v>984.56</v>
      </c>
      <c r="L482" s="1" t="s">
        <v>101</v>
      </c>
      <c r="M482" s="1" t="s">
        <v>101</v>
      </c>
      <c r="N482" s="15"/>
      <c r="O482" s="15"/>
      <c r="P482" s="15"/>
      <c r="Q482" s="16"/>
    </row>
    <row r="483" spans="8:17" x14ac:dyDescent="0.25">
      <c r="H483" s="1">
        <v>988</v>
      </c>
      <c r="I483" s="8">
        <v>41926.38958333333</v>
      </c>
      <c r="J483" s="1" t="s">
        <v>366</v>
      </c>
      <c r="K483" s="1">
        <v>678.78800000000001</v>
      </c>
      <c r="L483" s="1" t="s">
        <v>127</v>
      </c>
      <c r="M483" s="1" t="s">
        <v>256</v>
      </c>
      <c r="N483" s="15"/>
      <c r="O483" s="15"/>
      <c r="P483" s="15"/>
      <c r="Q483" s="16"/>
    </row>
    <row r="484" spans="8:17" x14ac:dyDescent="0.25">
      <c r="H484" s="1">
        <v>990</v>
      </c>
      <c r="I484" s="8">
        <v>41926.390277777777</v>
      </c>
      <c r="J484" s="1" t="s">
        <v>297</v>
      </c>
      <c r="K484" s="1">
        <v>922.63800000000003</v>
      </c>
      <c r="L484" s="1" t="s">
        <v>126</v>
      </c>
      <c r="M484" s="1" t="s">
        <v>81</v>
      </c>
      <c r="N484" s="15"/>
      <c r="O484" s="15"/>
      <c r="P484" s="15"/>
      <c r="Q484" s="16"/>
    </row>
    <row r="485" spans="8:17" x14ac:dyDescent="0.25">
      <c r="H485" s="1">
        <v>991</v>
      </c>
      <c r="I485" s="8">
        <v>41926.393055555556</v>
      </c>
      <c r="J485" s="1" t="s">
        <v>296</v>
      </c>
      <c r="K485" s="1">
        <v>924.88400000000001</v>
      </c>
      <c r="L485" s="1" t="s">
        <v>270</v>
      </c>
      <c r="M485" s="1" t="s">
        <v>202</v>
      </c>
      <c r="N485" s="15"/>
      <c r="O485" s="15"/>
      <c r="P485" s="15"/>
      <c r="Q485" s="16"/>
    </row>
    <row r="486" spans="8:17" x14ac:dyDescent="0.25">
      <c r="H486" s="1">
        <v>992</v>
      </c>
      <c r="I486" s="8">
        <v>41926.395138888889</v>
      </c>
      <c r="J486" s="1" t="s">
        <v>288</v>
      </c>
      <c r="K486" s="1">
        <v>649.88900000000001</v>
      </c>
      <c r="L486" s="1" t="s">
        <v>101</v>
      </c>
      <c r="M486" s="1" t="s">
        <v>101</v>
      </c>
      <c r="N486" s="15"/>
      <c r="O486" s="15"/>
      <c r="P486" s="15"/>
      <c r="Q486" s="16"/>
    </row>
    <row r="487" spans="8:17" x14ac:dyDescent="0.25">
      <c r="H487" s="1">
        <v>993</v>
      </c>
      <c r="I487" s="8">
        <v>41926.395138888889</v>
      </c>
      <c r="J487" s="1" t="s">
        <v>381</v>
      </c>
      <c r="K487" s="1">
        <v>971.45</v>
      </c>
      <c r="L487" s="1" t="s">
        <v>202</v>
      </c>
      <c r="M487" s="1" t="s">
        <v>81</v>
      </c>
      <c r="N487" s="15"/>
      <c r="O487" s="15"/>
      <c r="P487" s="15"/>
      <c r="Q487" s="16"/>
    </row>
    <row r="488" spans="8:17" x14ac:dyDescent="0.25">
      <c r="H488" s="1">
        <v>994</v>
      </c>
      <c r="I488" s="8">
        <v>41926.395138888889</v>
      </c>
      <c r="J488" s="1" t="s">
        <v>329</v>
      </c>
      <c r="K488" s="1">
        <v>667.05600000000004</v>
      </c>
      <c r="L488" s="1" t="s">
        <v>186</v>
      </c>
      <c r="M488" s="1" t="s">
        <v>126</v>
      </c>
      <c r="N488" s="15"/>
      <c r="O488" s="15"/>
      <c r="P488" s="15"/>
      <c r="Q488" s="16"/>
    </row>
    <row r="489" spans="8:17" x14ac:dyDescent="0.25">
      <c r="H489" s="1">
        <v>996</v>
      </c>
      <c r="I489" s="8">
        <v>41926.400694444441</v>
      </c>
      <c r="J489" s="1" t="s">
        <v>187</v>
      </c>
      <c r="K489" s="1">
        <v>2275.9670000000001</v>
      </c>
      <c r="L489" s="1" t="s">
        <v>268</v>
      </c>
      <c r="M489" s="1" t="s">
        <v>127</v>
      </c>
      <c r="N489" s="15"/>
      <c r="O489" s="15"/>
      <c r="P489" s="15"/>
      <c r="Q489" s="16"/>
    </row>
    <row r="490" spans="8:17" x14ac:dyDescent="0.25">
      <c r="H490" s="1">
        <v>997</v>
      </c>
      <c r="I490" s="8">
        <v>41926.400694444441</v>
      </c>
      <c r="J490" s="1" t="s">
        <v>174</v>
      </c>
      <c r="K490" s="1">
        <v>2265.9870000000001</v>
      </c>
      <c r="L490" s="1" t="s">
        <v>268</v>
      </c>
      <c r="M490" s="1" t="s">
        <v>127</v>
      </c>
      <c r="N490" s="15"/>
      <c r="O490" s="15"/>
      <c r="P490" s="15"/>
      <c r="Q490" s="16"/>
    </row>
    <row r="491" spans="8:17" x14ac:dyDescent="0.25">
      <c r="H491" s="1">
        <v>998</v>
      </c>
      <c r="I491" s="8">
        <v>41926.401388888888</v>
      </c>
      <c r="J491" s="1" t="s">
        <v>308</v>
      </c>
      <c r="K491" s="1">
        <v>386.16800000000001</v>
      </c>
      <c r="L491" s="1" t="s">
        <v>260</v>
      </c>
      <c r="M491" s="1" t="s">
        <v>239</v>
      </c>
      <c r="N491" s="15"/>
      <c r="O491" s="15"/>
      <c r="P491" s="15"/>
      <c r="Q491" s="16"/>
    </row>
    <row r="492" spans="8:17" x14ac:dyDescent="0.25">
      <c r="H492" s="1">
        <v>999</v>
      </c>
      <c r="I492" s="8">
        <v>41926.404166666667</v>
      </c>
      <c r="J492" s="1" t="s">
        <v>209</v>
      </c>
      <c r="K492" s="1">
        <v>695.83399999999995</v>
      </c>
      <c r="L492" s="1" t="s">
        <v>127</v>
      </c>
      <c r="M492" s="1" t="s">
        <v>101</v>
      </c>
      <c r="N492" s="15"/>
      <c r="O492" s="15"/>
      <c r="P492" s="15"/>
      <c r="Q492" s="16"/>
    </row>
    <row r="493" spans="8:17" x14ac:dyDescent="0.25">
      <c r="H493" s="1">
        <v>1000</v>
      </c>
      <c r="I493" s="8">
        <v>41926.404861111114</v>
      </c>
      <c r="J493" s="1" t="s">
        <v>382</v>
      </c>
      <c r="K493" s="1">
        <v>8191.1229999999996</v>
      </c>
      <c r="L493" s="1" t="s">
        <v>202</v>
      </c>
      <c r="M493" s="1" t="s">
        <v>67</v>
      </c>
      <c r="N493" s="15"/>
      <c r="O493" s="15"/>
      <c r="P493" s="15"/>
      <c r="Q493" s="16"/>
    </row>
    <row r="494" spans="8:17" x14ac:dyDescent="0.25">
      <c r="H494" s="1">
        <v>1001</v>
      </c>
      <c r="I494" s="8">
        <v>41926.408333333333</v>
      </c>
      <c r="J494" s="1" t="s">
        <v>383</v>
      </c>
      <c r="K494" s="1">
        <v>305.42399999999998</v>
      </c>
      <c r="L494" s="1" t="s">
        <v>127</v>
      </c>
      <c r="M494" s="1" t="s">
        <v>270</v>
      </c>
      <c r="N494" s="15"/>
      <c r="O494" s="15"/>
      <c r="P494" s="15"/>
      <c r="Q494" s="16"/>
    </row>
    <row r="495" spans="8:17" x14ac:dyDescent="0.25">
      <c r="H495" s="1">
        <v>1002</v>
      </c>
      <c r="I495" s="8">
        <v>41926.409722222219</v>
      </c>
      <c r="J495" s="1" t="s">
        <v>384</v>
      </c>
      <c r="K495" s="1">
        <v>552.39499999999998</v>
      </c>
      <c r="L495" s="1" t="s">
        <v>338</v>
      </c>
      <c r="M495" s="1" t="s">
        <v>338</v>
      </c>
      <c r="N495" s="15"/>
      <c r="O495" s="15"/>
      <c r="P495" s="15"/>
      <c r="Q495" s="16"/>
    </row>
    <row r="496" spans="8:17" x14ac:dyDescent="0.25">
      <c r="H496" s="1">
        <v>1003</v>
      </c>
      <c r="I496" s="8">
        <v>41926.410416666666</v>
      </c>
      <c r="J496" s="1" t="s">
        <v>331</v>
      </c>
      <c r="K496" s="1">
        <v>1161.115</v>
      </c>
      <c r="L496" s="1" t="s">
        <v>196</v>
      </c>
      <c r="M496" s="1" t="s">
        <v>67</v>
      </c>
      <c r="N496" s="15"/>
      <c r="O496" s="15"/>
      <c r="P496" s="15"/>
      <c r="Q496" s="16"/>
    </row>
    <row r="497" spans="8:17" x14ac:dyDescent="0.25">
      <c r="H497" s="1">
        <v>1004</v>
      </c>
      <c r="I497" s="8">
        <v>41926.411111111112</v>
      </c>
      <c r="J497" s="1" t="s">
        <v>385</v>
      </c>
      <c r="K497" s="1">
        <v>773.84799999999996</v>
      </c>
      <c r="L497" s="1" t="s">
        <v>282</v>
      </c>
      <c r="M497" s="1" t="s">
        <v>60</v>
      </c>
      <c r="N497" s="15"/>
      <c r="O497" s="15"/>
      <c r="P497" s="15"/>
      <c r="Q497" s="16"/>
    </row>
    <row r="498" spans="8:17" x14ac:dyDescent="0.25">
      <c r="H498" s="1">
        <v>1005</v>
      </c>
      <c r="I498" s="8">
        <v>41926.411805555559</v>
      </c>
      <c r="J498" s="1" t="s">
        <v>374</v>
      </c>
      <c r="K498" s="1">
        <v>473.22500000000002</v>
      </c>
      <c r="L498" s="1" t="s">
        <v>156</v>
      </c>
      <c r="M498" s="1" t="s">
        <v>202</v>
      </c>
      <c r="N498" s="15"/>
      <c r="O498" s="15"/>
      <c r="P498" s="15"/>
      <c r="Q498" s="16"/>
    </row>
    <row r="499" spans="8:17" x14ac:dyDescent="0.25">
      <c r="H499" s="1">
        <v>1007</v>
      </c>
      <c r="I499" s="8">
        <v>41926.415277777778</v>
      </c>
      <c r="J499" s="1" t="s">
        <v>386</v>
      </c>
      <c r="K499" s="1">
        <v>594.524</v>
      </c>
      <c r="L499" s="1" t="s">
        <v>127</v>
      </c>
      <c r="M499" s="1" t="s">
        <v>59</v>
      </c>
      <c r="N499" s="15"/>
      <c r="O499" s="15"/>
      <c r="P499" s="15"/>
      <c r="Q499" s="16"/>
    </row>
    <row r="500" spans="8:17" x14ac:dyDescent="0.25">
      <c r="H500" s="1">
        <v>1008</v>
      </c>
      <c r="I500" s="8">
        <v>41926.417361111111</v>
      </c>
      <c r="J500" s="1" t="s">
        <v>299</v>
      </c>
      <c r="K500" s="1">
        <v>475.10199999999998</v>
      </c>
      <c r="L500" s="1" t="s">
        <v>127</v>
      </c>
      <c r="M500" s="1" t="s">
        <v>122</v>
      </c>
      <c r="N500" s="15"/>
      <c r="O500" s="15"/>
      <c r="P500" s="15"/>
      <c r="Q500" s="16"/>
    </row>
    <row r="501" spans="8:17" x14ac:dyDescent="0.25">
      <c r="H501" s="1">
        <v>1009</v>
      </c>
      <c r="I501" s="8">
        <v>41926.417361111111</v>
      </c>
      <c r="J501" s="1" t="s">
        <v>291</v>
      </c>
      <c r="K501" s="1">
        <v>1567.53</v>
      </c>
      <c r="L501" s="1" t="s">
        <v>115</v>
      </c>
      <c r="M501" s="1" t="s">
        <v>115</v>
      </c>
      <c r="N501" s="15"/>
      <c r="O501" s="15"/>
      <c r="P501" s="15"/>
      <c r="Q501" s="16"/>
    </row>
    <row r="502" spans="8:17" x14ac:dyDescent="0.25">
      <c r="H502" s="1">
        <v>1010</v>
      </c>
      <c r="I502" s="8">
        <v>41926.418749999997</v>
      </c>
      <c r="J502" s="1" t="s">
        <v>313</v>
      </c>
      <c r="K502" s="1">
        <v>318.34399999999999</v>
      </c>
      <c r="L502" s="1" t="s">
        <v>153</v>
      </c>
      <c r="M502" s="1" t="s">
        <v>177</v>
      </c>
      <c r="N502" s="15"/>
      <c r="O502" s="15"/>
      <c r="P502" s="15"/>
      <c r="Q502" s="16"/>
    </row>
    <row r="503" spans="8:17" x14ac:dyDescent="0.25">
      <c r="H503" s="1">
        <v>1011</v>
      </c>
      <c r="I503" s="8">
        <v>41926.42083333333</v>
      </c>
      <c r="J503" s="1" t="s">
        <v>311</v>
      </c>
      <c r="K503" s="1">
        <v>651.24099999999999</v>
      </c>
      <c r="L503" s="1" t="s">
        <v>227</v>
      </c>
      <c r="M503" s="1" t="s">
        <v>156</v>
      </c>
      <c r="N503" s="15"/>
      <c r="O503" s="15"/>
      <c r="P503" s="15"/>
      <c r="Q503" s="16"/>
    </row>
    <row r="504" spans="8:17" x14ac:dyDescent="0.25">
      <c r="H504" s="1">
        <v>1012</v>
      </c>
      <c r="I504" s="8">
        <v>41926.421527777777</v>
      </c>
      <c r="J504" s="1" t="s">
        <v>387</v>
      </c>
      <c r="K504" s="1">
        <v>224.85900000000001</v>
      </c>
      <c r="L504" s="1" t="s">
        <v>149</v>
      </c>
      <c r="M504" s="1" t="s">
        <v>133</v>
      </c>
      <c r="N504" s="15"/>
      <c r="O504" s="15"/>
      <c r="P504" s="15"/>
      <c r="Q504" s="16"/>
    </row>
    <row r="505" spans="8:17" x14ac:dyDescent="0.25">
      <c r="H505" s="1">
        <v>1013</v>
      </c>
      <c r="I505" s="8">
        <v>41926.421527777777</v>
      </c>
      <c r="J505" s="1" t="s">
        <v>249</v>
      </c>
      <c r="K505" s="1">
        <v>1366.6990000000001</v>
      </c>
      <c r="L505" s="1" t="s">
        <v>301</v>
      </c>
      <c r="M505" s="1" t="s">
        <v>156</v>
      </c>
      <c r="N505" s="15"/>
      <c r="O505" s="15"/>
      <c r="P505" s="15"/>
      <c r="Q505" s="16"/>
    </row>
    <row r="506" spans="8:17" x14ac:dyDescent="0.25">
      <c r="H506" s="1">
        <v>1014</v>
      </c>
      <c r="I506" s="8">
        <v>41926.421527777777</v>
      </c>
      <c r="J506" s="1" t="s">
        <v>388</v>
      </c>
      <c r="K506" s="1">
        <v>1367.7270000000001</v>
      </c>
      <c r="L506" s="1" t="s">
        <v>301</v>
      </c>
      <c r="M506" s="1" t="s">
        <v>156</v>
      </c>
      <c r="N506" s="15"/>
      <c r="O506" s="15"/>
      <c r="P506" s="15"/>
      <c r="Q506" s="16"/>
    </row>
    <row r="507" spans="8:17" x14ac:dyDescent="0.25">
      <c r="H507" s="1">
        <v>1015</v>
      </c>
      <c r="I507" s="8">
        <v>41926.422222222223</v>
      </c>
      <c r="J507" s="1" t="s">
        <v>389</v>
      </c>
      <c r="K507" s="1">
        <v>897.62800000000004</v>
      </c>
      <c r="L507" s="1" t="s">
        <v>275</v>
      </c>
      <c r="M507" s="1" t="s">
        <v>59</v>
      </c>
      <c r="N507" s="15"/>
      <c r="O507" s="15"/>
      <c r="P507" s="15"/>
      <c r="Q507" s="16"/>
    </row>
    <row r="508" spans="8:17" x14ac:dyDescent="0.25">
      <c r="H508" s="1">
        <v>1016</v>
      </c>
      <c r="I508" s="8">
        <v>41926.425000000003</v>
      </c>
      <c r="J508" s="1" t="s">
        <v>390</v>
      </c>
      <c r="K508" s="1">
        <v>752.74599999999998</v>
      </c>
      <c r="L508" s="1" t="s">
        <v>186</v>
      </c>
      <c r="M508" s="1" t="s">
        <v>202</v>
      </c>
      <c r="N508" s="15"/>
      <c r="O508" s="15"/>
      <c r="P508" s="15"/>
      <c r="Q508" s="16"/>
    </row>
    <row r="509" spans="8:17" x14ac:dyDescent="0.25">
      <c r="H509" s="1">
        <v>1017</v>
      </c>
      <c r="I509" s="8">
        <v>41926.435416666667</v>
      </c>
      <c r="J509" s="1" t="s">
        <v>293</v>
      </c>
      <c r="K509" s="1">
        <v>454.28399999999999</v>
      </c>
      <c r="L509" s="1" t="s">
        <v>60</v>
      </c>
      <c r="M509" s="1" t="s">
        <v>60</v>
      </c>
      <c r="N509" s="15"/>
      <c r="O509" s="15"/>
      <c r="P509" s="15"/>
      <c r="Q509" s="16"/>
    </row>
    <row r="510" spans="8:17" x14ac:dyDescent="0.25">
      <c r="H510" s="1">
        <v>1019</v>
      </c>
      <c r="I510" s="8">
        <v>41926.443749999999</v>
      </c>
      <c r="J510" s="1" t="s">
        <v>378</v>
      </c>
      <c r="K510" s="1">
        <v>788.50599999999997</v>
      </c>
      <c r="L510" s="1" t="s">
        <v>112</v>
      </c>
      <c r="M510" s="1" t="s">
        <v>145</v>
      </c>
      <c r="N510" s="15"/>
      <c r="O510" s="15"/>
      <c r="P510" s="15"/>
      <c r="Q510" s="16"/>
    </row>
    <row r="511" spans="8:17" x14ac:dyDescent="0.25">
      <c r="H511" s="1">
        <v>1020</v>
      </c>
      <c r="I511" s="8">
        <v>41926.444444444445</v>
      </c>
      <c r="J511" s="1" t="s">
        <v>250</v>
      </c>
      <c r="K511" s="1">
        <v>790.56700000000001</v>
      </c>
      <c r="L511" s="1" t="s">
        <v>112</v>
      </c>
      <c r="M511" s="1" t="s">
        <v>145</v>
      </c>
      <c r="N511" s="15"/>
      <c r="O511" s="15"/>
      <c r="P511" s="15"/>
      <c r="Q511" s="16"/>
    </row>
    <row r="512" spans="8:17" x14ac:dyDescent="0.25">
      <c r="H512" s="1">
        <v>1021</v>
      </c>
      <c r="I512" s="8">
        <v>41926.444444444445</v>
      </c>
      <c r="J512" s="1" t="s">
        <v>391</v>
      </c>
      <c r="K512" s="1">
        <v>660.16499999999996</v>
      </c>
      <c r="L512" s="1" t="s">
        <v>127</v>
      </c>
      <c r="M512" s="1" t="s">
        <v>81</v>
      </c>
      <c r="N512" s="15"/>
      <c r="O512" s="15"/>
      <c r="P512" s="15"/>
      <c r="Q512" s="16"/>
    </row>
    <row r="513" spans="8:17" x14ac:dyDescent="0.25">
      <c r="H513" s="1">
        <v>1022</v>
      </c>
      <c r="I513" s="8">
        <v>41926.445833333331</v>
      </c>
      <c r="J513" s="1" t="s">
        <v>151</v>
      </c>
      <c r="K513" s="1">
        <v>390.428</v>
      </c>
      <c r="L513" s="1" t="s">
        <v>78</v>
      </c>
      <c r="M513" s="1" t="s">
        <v>122</v>
      </c>
      <c r="N513" s="15"/>
      <c r="O513" s="15"/>
      <c r="P513" s="15"/>
      <c r="Q513" s="16"/>
    </row>
    <row r="514" spans="8:17" x14ac:dyDescent="0.25">
      <c r="H514" s="1">
        <v>1023</v>
      </c>
      <c r="I514" s="8">
        <v>41926.445138888892</v>
      </c>
      <c r="J514" s="1" t="s">
        <v>392</v>
      </c>
      <c r="K514" s="1">
        <v>674.16399999999999</v>
      </c>
      <c r="L514" s="1" t="s">
        <v>112</v>
      </c>
      <c r="M514" s="1" t="s">
        <v>145</v>
      </c>
      <c r="N514" s="15"/>
      <c r="O514" s="15"/>
      <c r="P514" s="15"/>
      <c r="Q514" s="16"/>
    </row>
    <row r="515" spans="8:17" x14ac:dyDescent="0.25">
      <c r="H515" s="1">
        <v>1025</v>
      </c>
      <c r="I515" s="8">
        <v>41926.450694444444</v>
      </c>
      <c r="J515" s="1" t="s">
        <v>284</v>
      </c>
      <c r="K515" s="1">
        <v>23346.911</v>
      </c>
      <c r="L515" s="1" t="s">
        <v>108</v>
      </c>
      <c r="M515" s="1" t="s">
        <v>218</v>
      </c>
      <c r="N515" s="15"/>
      <c r="O515" s="15"/>
      <c r="P515" s="15"/>
      <c r="Q515" s="16"/>
    </row>
    <row r="516" spans="8:17" x14ac:dyDescent="0.25">
      <c r="H516" s="1">
        <v>1026</v>
      </c>
      <c r="I516" s="8">
        <v>41926.454861111109</v>
      </c>
      <c r="J516" s="1" t="s">
        <v>364</v>
      </c>
      <c r="K516" s="1">
        <v>359.29500000000002</v>
      </c>
      <c r="L516" s="1" t="s">
        <v>167</v>
      </c>
      <c r="M516" s="1" t="s">
        <v>81</v>
      </c>
      <c r="N516" s="15"/>
      <c r="O516" s="15"/>
      <c r="P516" s="15"/>
      <c r="Q516" s="16"/>
    </row>
    <row r="517" spans="8:17" x14ac:dyDescent="0.25">
      <c r="H517" s="1">
        <v>1027</v>
      </c>
      <c r="I517" s="8">
        <v>41926.457638888889</v>
      </c>
      <c r="J517" s="1" t="s">
        <v>378</v>
      </c>
      <c r="K517" s="1">
        <v>119.873</v>
      </c>
      <c r="L517" s="1" t="s">
        <v>145</v>
      </c>
      <c r="M517" s="1" t="s">
        <v>145</v>
      </c>
      <c r="N517" s="15"/>
      <c r="O517" s="15"/>
      <c r="P517" s="15"/>
      <c r="Q517" s="16"/>
    </row>
    <row r="518" spans="8:17" x14ac:dyDescent="0.25">
      <c r="H518" s="1">
        <v>1028</v>
      </c>
      <c r="I518" s="8">
        <v>41926.457638888889</v>
      </c>
      <c r="J518" s="1" t="s">
        <v>331</v>
      </c>
      <c r="K518" s="1">
        <v>474.22800000000001</v>
      </c>
      <c r="L518" s="1" t="s">
        <v>67</v>
      </c>
      <c r="M518" s="1" t="s">
        <v>59</v>
      </c>
      <c r="N518" s="15"/>
      <c r="O518" s="15"/>
      <c r="P518" s="15"/>
      <c r="Q518" s="16"/>
    </row>
    <row r="519" spans="8:17" x14ac:dyDescent="0.25">
      <c r="H519" s="1">
        <v>1029</v>
      </c>
      <c r="I519" s="8">
        <v>41926.461111111108</v>
      </c>
      <c r="J519" s="1" t="s">
        <v>314</v>
      </c>
      <c r="K519" s="1">
        <v>1368.7850000000001</v>
      </c>
      <c r="L519" s="1" t="s">
        <v>282</v>
      </c>
      <c r="M519" s="1" t="s">
        <v>78</v>
      </c>
      <c r="N519" s="15"/>
      <c r="O519" s="15"/>
      <c r="P519" s="15"/>
      <c r="Q519" s="16"/>
    </row>
    <row r="520" spans="8:17" x14ac:dyDescent="0.25">
      <c r="H520" s="1">
        <v>1030</v>
      </c>
      <c r="I520" s="8">
        <v>41926.461805555555</v>
      </c>
      <c r="J520" s="1" t="s">
        <v>174</v>
      </c>
      <c r="K520" s="1">
        <v>1179.3499999999999</v>
      </c>
      <c r="L520" s="1" t="s">
        <v>127</v>
      </c>
      <c r="M520" s="1" t="s">
        <v>153</v>
      </c>
      <c r="N520" s="15"/>
      <c r="O520" s="15"/>
      <c r="P520" s="15"/>
      <c r="Q520" s="16"/>
    </row>
    <row r="521" spans="8:17" x14ac:dyDescent="0.25">
      <c r="H521" s="1">
        <v>1031</v>
      </c>
      <c r="I521" s="8">
        <v>41926.461805555555</v>
      </c>
      <c r="J521" s="1" t="s">
        <v>230</v>
      </c>
      <c r="K521" s="1">
        <v>476.87599999999998</v>
      </c>
      <c r="L521" s="1" t="s">
        <v>145</v>
      </c>
      <c r="M521" s="1" t="s">
        <v>143</v>
      </c>
      <c r="N521" s="15"/>
      <c r="O521" s="15"/>
      <c r="P521" s="15"/>
      <c r="Q521" s="16"/>
    </row>
    <row r="522" spans="8:17" x14ac:dyDescent="0.25">
      <c r="H522" s="1">
        <v>1032</v>
      </c>
      <c r="I522" s="8">
        <v>41926.461805555555</v>
      </c>
      <c r="J522" s="1" t="s">
        <v>378</v>
      </c>
      <c r="K522" s="1">
        <v>469.57600000000002</v>
      </c>
      <c r="L522" s="1" t="s">
        <v>145</v>
      </c>
      <c r="M522" s="1" t="s">
        <v>143</v>
      </c>
      <c r="N522" s="15"/>
      <c r="O522" s="15"/>
      <c r="P522" s="15"/>
      <c r="Q522" s="16"/>
    </row>
    <row r="523" spans="8:17" x14ac:dyDescent="0.25">
      <c r="H523" s="1">
        <v>1033</v>
      </c>
      <c r="I523" s="8">
        <v>41926.463888888888</v>
      </c>
      <c r="J523" s="1" t="s">
        <v>249</v>
      </c>
      <c r="K523" s="1">
        <v>544.88499999999999</v>
      </c>
      <c r="L523" s="1" t="s">
        <v>156</v>
      </c>
      <c r="M523" s="1" t="s">
        <v>156</v>
      </c>
      <c r="N523" s="15"/>
      <c r="O523" s="15"/>
      <c r="P523" s="15"/>
      <c r="Q523" s="16"/>
    </row>
    <row r="524" spans="8:17" x14ac:dyDescent="0.25">
      <c r="H524" s="1">
        <v>1034</v>
      </c>
      <c r="I524" s="8">
        <v>41926.463888888888</v>
      </c>
      <c r="J524" s="1" t="s">
        <v>393</v>
      </c>
      <c r="K524" s="1">
        <v>590.90800000000002</v>
      </c>
      <c r="L524" s="1" t="s">
        <v>186</v>
      </c>
      <c r="M524" s="1" t="s">
        <v>122</v>
      </c>
      <c r="N524" s="15"/>
      <c r="O524" s="15"/>
      <c r="P524" s="15"/>
      <c r="Q524" s="16"/>
    </row>
    <row r="525" spans="8:17" x14ac:dyDescent="0.25">
      <c r="H525" s="1">
        <v>1036</v>
      </c>
      <c r="I525" s="8">
        <v>41926.46597222222</v>
      </c>
      <c r="J525" s="1" t="s">
        <v>231</v>
      </c>
      <c r="K525" s="1">
        <v>425.93200000000002</v>
      </c>
      <c r="L525" s="1" t="s">
        <v>78</v>
      </c>
      <c r="M525" s="1" t="s">
        <v>156</v>
      </c>
      <c r="N525" s="15"/>
      <c r="O525" s="15"/>
      <c r="P525" s="15"/>
      <c r="Q525" s="16"/>
    </row>
    <row r="526" spans="8:17" x14ac:dyDescent="0.25">
      <c r="H526" s="1">
        <v>1037</v>
      </c>
      <c r="I526" s="8">
        <v>41926.466666666667</v>
      </c>
      <c r="J526" s="1" t="s">
        <v>320</v>
      </c>
      <c r="K526" s="1">
        <v>515.13</v>
      </c>
      <c r="L526" s="1" t="s">
        <v>122</v>
      </c>
      <c r="M526" s="1" t="s">
        <v>60</v>
      </c>
      <c r="N526" s="15"/>
      <c r="O526" s="15"/>
      <c r="P526" s="15"/>
      <c r="Q526" s="16"/>
    </row>
    <row r="527" spans="8:17" x14ac:dyDescent="0.25">
      <c r="H527" s="1">
        <v>1038</v>
      </c>
      <c r="I527" s="8">
        <v>41926.467361111114</v>
      </c>
      <c r="J527" s="1" t="s">
        <v>197</v>
      </c>
      <c r="K527" s="1">
        <v>844.2</v>
      </c>
      <c r="L527" s="1" t="s">
        <v>127</v>
      </c>
      <c r="M527" s="1" t="s">
        <v>127</v>
      </c>
      <c r="N527" s="15"/>
      <c r="O527" s="15"/>
      <c r="P527" s="15"/>
      <c r="Q527" s="16"/>
    </row>
    <row r="528" spans="8:17" x14ac:dyDescent="0.25">
      <c r="H528" s="1">
        <v>1039</v>
      </c>
      <c r="I528" s="8">
        <v>41926.470138888886</v>
      </c>
      <c r="J528" s="1" t="s">
        <v>378</v>
      </c>
      <c r="K528" s="1">
        <v>587.95699999999999</v>
      </c>
      <c r="L528" s="1" t="s">
        <v>143</v>
      </c>
      <c r="M528" s="1" t="s">
        <v>227</v>
      </c>
      <c r="N528" s="15"/>
      <c r="O528" s="15"/>
      <c r="P528" s="15"/>
      <c r="Q528" s="16"/>
    </row>
    <row r="529" spans="8:17" x14ac:dyDescent="0.25">
      <c r="H529" s="1">
        <v>1040</v>
      </c>
      <c r="I529" s="8">
        <v>41926.470138888886</v>
      </c>
      <c r="J529" s="1" t="s">
        <v>119</v>
      </c>
      <c r="K529" s="1">
        <v>570.28</v>
      </c>
      <c r="L529" s="1" t="s">
        <v>143</v>
      </c>
      <c r="M529" s="1" t="s">
        <v>227</v>
      </c>
      <c r="N529" s="15"/>
      <c r="O529" s="15"/>
      <c r="P529" s="15"/>
      <c r="Q529" s="16"/>
    </row>
    <row r="530" spans="8:17" x14ac:dyDescent="0.25">
      <c r="H530" s="1">
        <v>1041</v>
      </c>
      <c r="I530" s="8">
        <v>41926.473611111112</v>
      </c>
      <c r="J530" s="1" t="s">
        <v>231</v>
      </c>
      <c r="K530" s="1">
        <v>656.13800000000003</v>
      </c>
      <c r="L530" s="1" t="s">
        <v>156</v>
      </c>
      <c r="M530" s="1" t="s">
        <v>78</v>
      </c>
      <c r="N530" s="15"/>
      <c r="O530" s="15"/>
      <c r="P530" s="15"/>
      <c r="Q530" s="16"/>
    </row>
    <row r="531" spans="8:17" x14ac:dyDescent="0.25">
      <c r="H531" s="1">
        <v>1042</v>
      </c>
      <c r="I531" s="8">
        <v>41926.474305555559</v>
      </c>
      <c r="J531" s="1" t="s">
        <v>362</v>
      </c>
      <c r="K531" s="1">
        <v>178.93199999999999</v>
      </c>
      <c r="L531" s="1" t="s">
        <v>67</v>
      </c>
      <c r="M531" s="1" t="s">
        <v>60</v>
      </c>
      <c r="N531" s="15"/>
      <c r="O531" s="15"/>
      <c r="P531" s="15"/>
      <c r="Q531" s="16"/>
    </row>
    <row r="532" spans="8:17" x14ac:dyDescent="0.25">
      <c r="H532" s="1">
        <v>1043</v>
      </c>
      <c r="I532" s="8">
        <v>41926.474999999999</v>
      </c>
      <c r="J532" s="1" t="s">
        <v>383</v>
      </c>
      <c r="K532" s="1">
        <v>657.29499999999996</v>
      </c>
      <c r="L532" s="1" t="s">
        <v>270</v>
      </c>
      <c r="M532" s="1" t="s">
        <v>122</v>
      </c>
      <c r="N532" s="15"/>
      <c r="O532" s="15"/>
      <c r="P532" s="15"/>
      <c r="Q532" s="16"/>
    </row>
    <row r="533" spans="8:17" x14ac:dyDescent="0.25">
      <c r="H533" s="1">
        <v>1044</v>
      </c>
      <c r="I533" s="8">
        <v>41926.479166666664</v>
      </c>
      <c r="J533" s="1" t="s">
        <v>378</v>
      </c>
      <c r="K533" s="1">
        <v>2753.1410000000001</v>
      </c>
      <c r="L533" s="1" t="s">
        <v>227</v>
      </c>
      <c r="M533" s="1" t="s">
        <v>153</v>
      </c>
      <c r="N533" s="15"/>
      <c r="O533" s="15"/>
      <c r="P533" s="15"/>
      <c r="Q533" s="16"/>
    </row>
    <row r="534" spans="8:17" x14ac:dyDescent="0.25">
      <c r="H534" s="1">
        <v>1045</v>
      </c>
      <c r="I534" s="8">
        <v>41926.479861111111</v>
      </c>
      <c r="J534" s="1" t="s">
        <v>119</v>
      </c>
      <c r="K534" s="1">
        <v>2709.4989999999998</v>
      </c>
      <c r="L534" s="1" t="s">
        <v>227</v>
      </c>
      <c r="M534" s="1" t="s">
        <v>153</v>
      </c>
      <c r="N534" s="15"/>
      <c r="O534" s="15"/>
      <c r="P534" s="15"/>
      <c r="Q534" s="16"/>
    </row>
    <row r="535" spans="8:17" x14ac:dyDescent="0.25">
      <c r="H535" s="1">
        <v>1046</v>
      </c>
      <c r="I535" s="8">
        <v>41926.481944444444</v>
      </c>
      <c r="J535" s="1" t="s">
        <v>237</v>
      </c>
      <c r="K535" s="1">
        <v>270.75799999999998</v>
      </c>
      <c r="L535" s="1" t="s">
        <v>268</v>
      </c>
      <c r="M535" s="1" t="s">
        <v>326</v>
      </c>
      <c r="N535" s="15"/>
      <c r="O535" s="15"/>
      <c r="P535" s="15"/>
      <c r="Q535" s="16"/>
    </row>
    <row r="536" spans="8:17" x14ac:dyDescent="0.25">
      <c r="H536" s="1">
        <v>1047</v>
      </c>
      <c r="I536" s="8">
        <v>41926.482638888891</v>
      </c>
      <c r="J536" s="1" t="s">
        <v>392</v>
      </c>
      <c r="K536" s="1">
        <v>492.036</v>
      </c>
      <c r="L536" s="1" t="s">
        <v>145</v>
      </c>
      <c r="M536" s="1" t="s">
        <v>112</v>
      </c>
      <c r="N536" s="15"/>
      <c r="O536" s="15"/>
      <c r="P536" s="15"/>
      <c r="Q536" s="16"/>
    </row>
    <row r="537" spans="8:17" x14ac:dyDescent="0.25">
      <c r="H537" s="1">
        <v>1048</v>
      </c>
      <c r="I537" s="8">
        <v>41926.482638888891</v>
      </c>
      <c r="J537" s="1" t="s">
        <v>342</v>
      </c>
      <c r="K537" s="1">
        <v>441.71</v>
      </c>
      <c r="L537" s="1" t="s">
        <v>145</v>
      </c>
      <c r="M537" s="1" t="s">
        <v>112</v>
      </c>
      <c r="N537" s="15"/>
      <c r="O537" s="15"/>
      <c r="P537" s="15"/>
      <c r="Q537" s="16"/>
    </row>
    <row r="538" spans="8:17" x14ac:dyDescent="0.25">
      <c r="H538" s="1">
        <v>1049</v>
      </c>
      <c r="I538" s="8">
        <v>41926.48333333333</v>
      </c>
      <c r="J538" s="1" t="s">
        <v>304</v>
      </c>
      <c r="K538" s="1">
        <v>380.43099999999998</v>
      </c>
      <c r="L538" s="1" t="s">
        <v>145</v>
      </c>
      <c r="M538" s="1" t="s">
        <v>112</v>
      </c>
      <c r="N538" s="15"/>
      <c r="O538" s="15"/>
      <c r="P538" s="15"/>
      <c r="Q538" s="16"/>
    </row>
    <row r="539" spans="8:17" x14ac:dyDescent="0.25">
      <c r="H539" s="1">
        <v>1050</v>
      </c>
      <c r="I539" s="8">
        <v>41926.484027777777</v>
      </c>
      <c r="J539" s="1" t="s">
        <v>394</v>
      </c>
      <c r="K539" s="1">
        <v>997.80499999999995</v>
      </c>
      <c r="L539" s="1" t="s">
        <v>268</v>
      </c>
      <c r="M539" s="1" t="s">
        <v>81</v>
      </c>
      <c r="N539" s="15"/>
      <c r="O539" s="15"/>
      <c r="P539" s="15"/>
      <c r="Q539" s="16"/>
    </row>
    <row r="540" spans="8:17" x14ac:dyDescent="0.25">
      <c r="H540" s="1">
        <v>1051</v>
      </c>
      <c r="I540" s="8">
        <v>41926.484722222223</v>
      </c>
      <c r="J540" s="1" t="s">
        <v>395</v>
      </c>
      <c r="K540" s="1">
        <v>934.40099999999995</v>
      </c>
      <c r="L540" s="1" t="s">
        <v>268</v>
      </c>
      <c r="M540" s="1" t="s">
        <v>81</v>
      </c>
      <c r="N540" s="15"/>
      <c r="O540" s="15"/>
      <c r="P540" s="15"/>
      <c r="Q540" s="16"/>
    </row>
    <row r="541" spans="8:17" x14ac:dyDescent="0.25">
      <c r="H541" s="1">
        <v>1052</v>
      </c>
      <c r="I541" s="8">
        <v>41926.48541666667</v>
      </c>
      <c r="J541" s="1" t="s">
        <v>367</v>
      </c>
      <c r="K541" s="1">
        <v>889.56399999999996</v>
      </c>
      <c r="L541" s="1" t="s">
        <v>268</v>
      </c>
      <c r="M541" s="1" t="s">
        <v>81</v>
      </c>
      <c r="N541" s="15"/>
      <c r="O541" s="15"/>
      <c r="P541" s="15"/>
      <c r="Q541" s="16"/>
    </row>
    <row r="542" spans="8:17" x14ac:dyDescent="0.25">
      <c r="H542" s="1">
        <v>1053</v>
      </c>
      <c r="I542" s="8">
        <v>41926.486111111109</v>
      </c>
      <c r="J542" s="1" t="s">
        <v>396</v>
      </c>
      <c r="K542" s="1">
        <v>820.39099999999996</v>
      </c>
      <c r="L542" s="1" t="s">
        <v>268</v>
      </c>
      <c r="M542" s="1" t="s">
        <v>81</v>
      </c>
      <c r="N542" s="15"/>
      <c r="O542" s="15"/>
      <c r="P542" s="15"/>
      <c r="Q542" s="16"/>
    </row>
    <row r="543" spans="8:17" x14ac:dyDescent="0.25">
      <c r="H543" s="1">
        <v>1054</v>
      </c>
      <c r="I543" s="8">
        <v>41926.488194444442</v>
      </c>
      <c r="J543" s="1" t="s">
        <v>237</v>
      </c>
      <c r="K543" s="1">
        <v>326.34100000000001</v>
      </c>
      <c r="L543" s="1" t="s">
        <v>326</v>
      </c>
      <c r="M543" s="1" t="s">
        <v>256</v>
      </c>
      <c r="N543" s="15"/>
      <c r="O543" s="15"/>
      <c r="P543" s="15"/>
      <c r="Q543" s="16"/>
    </row>
    <row r="544" spans="8:17" x14ac:dyDescent="0.25">
      <c r="H544" s="1">
        <v>1056</v>
      </c>
      <c r="I544" s="8">
        <v>41926.490972222222</v>
      </c>
      <c r="J544" s="1" t="s">
        <v>205</v>
      </c>
      <c r="K544" s="1">
        <v>494.60300000000001</v>
      </c>
      <c r="L544" s="1" t="s">
        <v>268</v>
      </c>
      <c r="M544" s="1" t="s">
        <v>256</v>
      </c>
      <c r="N544" s="15"/>
      <c r="O544" s="15"/>
      <c r="P544" s="15"/>
      <c r="Q544" s="16"/>
    </row>
    <row r="545" spans="8:17" x14ac:dyDescent="0.25">
      <c r="H545" s="1">
        <v>1057</v>
      </c>
      <c r="I545" s="8">
        <v>41926.490972222222</v>
      </c>
      <c r="J545" s="1" t="s">
        <v>83</v>
      </c>
      <c r="K545" s="1">
        <v>462.08600000000001</v>
      </c>
      <c r="L545" s="1" t="s">
        <v>78</v>
      </c>
      <c r="M545" s="1" t="s">
        <v>115</v>
      </c>
      <c r="N545" s="15"/>
      <c r="O545" s="15"/>
      <c r="P545" s="15"/>
      <c r="Q545" s="16"/>
    </row>
    <row r="546" spans="8:17" x14ac:dyDescent="0.25">
      <c r="H546" s="1">
        <v>1058</v>
      </c>
      <c r="I546" s="8">
        <v>41926.491666666669</v>
      </c>
      <c r="J546" s="1" t="s">
        <v>397</v>
      </c>
      <c r="K546" s="1">
        <v>565.32799999999997</v>
      </c>
      <c r="L546" s="1" t="s">
        <v>177</v>
      </c>
      <c r="M546" s="1" t="s">
        <v>177</v>
      </c>
      <c r="N546" s="15"/>
      <c r="O546" s="15"/>
      <c r="P546" s="15"/>
      <c r="Q546" s="16"/>
    </row>
    <row r="547" spans="8:17" x14ac:dyDescent="0.25">
      <c r="H547" s="1">
        <v>1060</v>
      </c>
      <c r="I547" s="8">
        <v>41926.493750000001</v>
      </c>
      <c r="J547" s="1" t="s">
        <v>398</v>
      </c>
      <c r="K547" s="1">
        <v>353.476</v>
      </c>
      <c r="L547" s="1" t="s">
        <v>180</v>
      </c>
      <c r="M547" s="1" t="s">
        <v>202</v>
      </c>
      <c r="N547" s="15"/>
      <c r="O547" s="15"/>
      <c r="P547" s="15"/>
      <c r="Q547" s="16"/>
    </row>
    <row r="548" spans="8:17" x14ac:dyDescent="0.25">
      <c r="H548" s="1">
        <v>1061</v>
      </c>
      <c r="I548" s="8">
        <v>41926.494444444441</v>
      </c>
      <c r="J548" s="1" t="s">
        <v>162</v>
      </c>
      <c r="K548" s="1">
        <v>607.22400000000005</v>
      </c>
      <c r="L548" s="1" t="s">
        <v>202</v>
      </c>
      <c r="M548" s="1" t="s">
        <v>122</v>
      </c>
      <c r="N548" s="15"/>
      <c r="O548" s="15"/>
      <c r="P548" s="15"/>
      <c r="Q548" s="16"/>
    </row>
    <row r="549" spans="8:17" x14ac:dyDescent="0.25">
      <c r="H549" s="1">
        <v>1062</v>
      </c>
      <c r="I549" s="8">
        <v>41926.495138888888</v>
      </c>
      <c r="J549" s="1" t="s">
        <v>190</v>
      </c>
      <c r="K549" s="1">
        <v>818.245</v>
      </c>
      <c r="L549" s="1" t="s">
        <v>115</v>
      </c>
      <c r="M549" s="1" t="s">
        <v>81</v>
      </c>
      <c r="N549" s="15"/>
      <c r="O549" s="15"/>
      <c r="P549" s="15"/>
      <c r="Q549" s="16"/>
    </row>
    <row r="550" spans="8:17" x14ac:dyDescent="0.25">
      <c r="H550" s="1">
        <v>1063</v>
      </c>
      <c r="I550" s="8">
        <v>41926.495138888888</v>
      </c>
      <c r="J550" s="1" t="s">
        <v>286</v>
      </c>
      <c r="K550" s="1">
        <v>126.991</v>
      </c>
      <c r="L550" s="1" t="s">
        <v>115</v>
      </c>
      <c r="M550" s="1" t="s">
        <v>218</v>
      </c>
      <c r="N550" s="15"/>
      <c r="O550" s="15"/>
      <c r="P550" s="15"/>
      <c r="Q550" s="16"/>
    </row>
    <row r="551" spans="8:17" x14ac:dyDescent="0.25">
      <c r="H551" s="1">
        <v>1064</v>
      </c>
      <c r="I551" s="8">
        <v>41926.495833333334</v>
      </c>
      <c r="J551" s="1" t="s">
        <v>290</v>
      </c>
      <c r="K551" s="1">
        <v>993.75900000000001</v>
      </c>
      <c r="L551" s="1" t="s">
        <v>59</v>
      </c>
      <c r="M551" s="1" t="s">
        <v>196</v>
      </c>
      <c r="N551" s="15"/>
      <c r="O551" s="15"/>
      <c r="P551" s="15"/>
      <c r="Q551" s="16"/>
    </row>
    <row r="552" spans="8:17" x14ac:dyDescent="0.25">
      <c r="H552" s="1">
        <v>1065</v>
      </c>
      <c r="I552" s="8">
        <v>41926.496527777781</v>
      </c>
      <c r="J552" s="1" t="s">
        <v>399</v>
      </c>
      <c r="K552" s="1">
        <v>8144.2430000000004</v>
      </c>
      <c r="L552" s="1" t="s">
        <v>221</v>
      </c>
      <c r="M552" s="1" t="s">
        <v>221</v>
      </c>
      <c r="N552" s="15"/>
      <c r="O552" s="15"/>
      <c r="P552" s="15"/>
      <c r="Q552" s="16"/>
    </row>
    <row r="553" spans="8:17" x14ac:dyDescent="0.25">
      <c r="H553" s="1">
        <v>1067</v>
      </c>
      <c r="I553" s="8">
        <v>41926.496527777781</v>
      </c>
      <c r="J553" s="1" t="s">
        <v>400</v>
      </c>
      <c r="K553" s="1">
        <v>8140.3019999999997</v>
      </c>
      <c r="L553" s="1" t="s">
        <v>221</v>
      </c>
      <c r="M553" s="1" t="s">
        <v>221</v>
      </c>
      <c r="N553" s="15"/>
      <c r="O553" s="15"/>
      <c r="P553" s="15"/>
      <c r="Q553" s="16"/>
    </row>
    <row r="554" spans="8:17" x14ac:dyDescent="0.25">
      <c r="H554" s="1">
        <v>1068</v>
      </c>
      <c r="I554" s="8">
        <v>41926.49722222222</v>
      </c>
      <c r="J554" s="1" t="s">
        <v>401</v>
      </c>
      <c r="K554" s="1">
        <v>929.63</v>
      </c>
      <c r="L554" s="1" t="s">
        <v>218</v>
      </c>
      <c r="M554" s="1" t="s">
        <v>59</v>
      </c>
      <c r="N554" s="15"/>
      <c r="O554" s="15"/>
      <c r="P554" s="15"/>
      <c r="Q554" s="16"/>
    </row>
    <row r="555" spans="8:17" x14ac:dyDescent="0.25">
      <c r="H555" s="1">
        <v>1069</v>
      </c>
      <c r="I555" s="8">
        <v>41926.49722222222</v>
      </c>
      <c r="J555" s="1" t="s">
        <v>172</v>
      </c>
      <c r="K555" s="1">
        <v>921.93799999999999</v>
      </c>
      <c r="L555" s="1" t="s">
        <v>218</v>
      </c>
      <c r="M555" s="1" t="s">
        <v>59</v>
      </c>
      <c r="N555" s="15"/>
      <c r="O555" s="15"/>
      <c r="P555" s="15"/>
      <c r="Q555" s="16"/>
    </row>
    <row r="556" spans="8:17" x14ac:dyDescent="0.25">
      <c r="H556" s="1">
        <v>1070</v>
      </c>
      <c r="I556" s="8">
        <v>41926.49722222222</v>
      </c>
      <c r="J556" s="1" t="s">
        <v>280</v>
      </c>
      <c r="K556" s="1">
        <v>131.65799999999999</v>
      </c>
      <c r="L556" s="1" t="s">
        <v>60</v>
      </c>
      <c r="M556" s="1" t="s">
        <v>67</v>
      </c>
      <c r="N556" s="15"/>
      <c r="O556" s="15"/>
      <c r="P556" s="15"/>
      <c r="Q556" s="16"/>
    </row>
    <row r="557" spans="8:17" x14ac:dyDescent="0.25">
      <c r="H557" s="1">
        <v>1071</v>
      </c>
      <c r="I557" s="8">
        <v>41926.498611111114</v>
      </c>
      <c r="J557" s="1" t="s">
        <v>402</v>
      </c>
      <c r="K557" s="1">
        <v>761.14700000000005</v>
      </c>
      <c r="L557" s="1" t="s">
        <v>326</v>
      </c>
      <c r="M557" s="1" t="s">
        <v>256</v>
      </c>
      <c r="N557" s="15"/>
      <c r="O557" s="15"/>
      <c r="P557" s="15"/>
      <c r="Q557" s="16"/>
    </row>
    <row r="558" spans="8:17" x14ac:dyDescent="0.25">
      <c r="H558" s="1">
        <v>1072</v>
      </c>
      <c r="I558" s="8">
        <v>41926.499305555553</v>
      </c>
      <c r="J558" s="1" t="s">
        <v>293</v>
      </c>
      <c r="K558" s="1">
        <v>71.367999999999995</v>
      </c>
      <c r="L558" s="1" t="s">
        <v>60</v>
      </c>
      <c r="M558" s="1" t="s">
        <v>60</v>
      </c>
      <c r="N558" s="15"/>
      <c r="O558" s="15"/>
      <c r="P558" s="15"/>
      <c r="Q558" s="16"/>
    </row>
    <row r="559" spans="8:17" x14ac:dyDescent="0.25">
      <c r="H559" s="1">
        <v>1073</v>
      </c>
      <c r="I559" s="8">
        <v>41926.499305555553</v>
      </c>
      <c r="J559" s="1" t="s">
        <v>116</v>
      </c>
      <c r="K559" s="1">
        <v>1582.3979999999999</v>
      </c>
      <c r="L559" s="1" t="s">
        <v>180</v>
      </c>
      <c r="M559" s="1" t="s">
        <v>189</v>
      </c>
      <c r="N559" s="15"/>
      <c r="O559" s="15"/>
      <c r="P559" s="15"/>
      <c r="Q559" s="16"/>
    </row>
    <row r="560" spans="8:17" x14ac:dyDescent="0.25">
      <c r="H560" s="1">
        <v>1074</v>
      </c>
      <c r="I560" s="8">
        <v>41926.5</v>
      </c>
      <c r="J560" s="1" t="s">
        <v>342</v>
      </c>
      <c r="K560" s="1">
        <v>806.31299999999999</v>
      </c>
      <c r="L560" s="1" t="s">
        <v>112</v>
      </c>
      <c r="M560" s="1" t="s">
        <v>196</v>
      </c>
      <c r="N560" s="15"/>
      <c r="O560" s="15"/>
      <c r="P560" s="15"/>
      <c r="Q560" s="16"/>
    </row>
    <row r="561" spans="8:17" x14ac:dyDescent="0.25">
      <c r="H561" s="1">
        <v>1075</v>
      </c>
      <c r="I561" s="8">
        <v>41926.5</v>
      </c>
      <c r="J561" s="1" t="s">
        <v>295</v>
      </c>
      <c r="K561" s="1">
        <v>664.60400000000004</v>
      </c>
      <c r="L561" s="1" t="s">
        <v>326</v>
      </c>
      <c r="M561" s="1" t="s">
        <v>256</v>
      </c>
      <c r="N561" s="15"/>
      <c r="O561" s="15"/>
      <c r="P561" s="15"/>
      <c r="Q561" s="16"/>
    </row>
    <row r="562" spans="8:17" x14ac:dyDescent="0.25">
      <c r="H562" s="1">
        <v>1077</v>
      </c>
      <c r="I562" s="8">
        <v>41926.500694444447</v>
      </c>
      <c r="J562" s="1" t="s">
        <v>82</v>
      </c>
      <c r="K562" s="1">
        <v>600.904</v>
      </c>
      <c r="L562" s="1" t="s">
        <v>78</v>
      </c>
      <c r="M562" s="1" t="s">
        <v>122</v>
      </c>
      <c r="N562" s="15"/>
      <c r="O562" s="15"/>
      <c r="P562" s="15"/>
      <c r="Q562" s="16"/>
    </row>
    <row r="563" spans="8:17" x14ac:dyDescent="0.25">
      <c r="H563" s="1">
        <v>1078</v>
      </c>
      <c r="I563" s="8">
        <v>41926.500694444447</v>
      </c>
      <c r="J563" s="1" t="s">
        <v>62</v>
      </c>
      <c r="K563" s="1">
        <v>592.17999999999995</v>
      </c>
      <c r="L563" s="1" t="s">
        <v>78</v>
      </c>
      <c r="M563" s="1" t="s">
        <v>122</v>
      </c>
      <c r="N563" s="15"/>
      <c r="O563" s="15"/>
      <c r="P563" s="15"/>
      <c r="Q563" s="16"/>
    </row>
    <row r="564" spans="8:17" x14ac:dyDescent="0.25">
      <c r="H564" s="1">
        <v>1079</v>
      </c>
      <c r="I564" s="8">
        <v>41926.501388888886</v>
      </c>
      <c r="J564" s="1" t="s">
        <v>181</v>
      </c>
      <c r="K564" s="1">
        <v>482.65699999999998</v>
      </c>
      <c r="L564" s="1" t="s">
        <v>60</v>
      </c>
      <c r="M564" s="1" t="s">
        <v>122</v>
      </c>
      <c r="N564" s="15"/>
      <c r="O564" s="15"/>
      <c r="P564" s="15"/>
      <c r="Q564" s="16"/>
    </row>
    <row r="565" spans="8:17" x14ac:dyDescent="0.25">
      <c r="H565" s="1">
        <v>1081</v>
      </c>
      <c r="I565" s="8">
        <v>41926.50277777778</v>
      </c>
      <c r="J565" s="1" t="s">
        <v>358</v>
      </c>
      <c r="K565" s="1">
        <v>429.04199999999997</v>
      </c>
      <c r="L565" s="1" t="s">
        <v>67</v>
      </c>
      <c r="M565" s="1" t="s">
        <v>67</v>
      </c>
      <c r="N565" s="15"/>
      <c r="O565" s="15"/>
      <c r="P565" s="15"/>
      <c r="Q565" s="16"/>
    </row>
    <row r="566" spans="8:17" x14ac:dyDescent="0.25">
      <c r="H566" s="1">
        <v>1082</v>
      </c>
      <c r="I566" s="8">
        <v>41926.503472222219</v>
      </c>
      <c r="J566" s="1" t="s">
        <v>302</v>
      </c>
      <c r="K566" s="1">
        <v>762.73599999999999</v>
      </c>
      <c r="L566" s="1" t="s">
        <v>67</v>
      </c>
      <c r="M566" s="1" t="s">
        <v>268</v>
      </c>
      <c r="N566" s="15"/>
      <c r="O566" s="15"/>
      <c r="P566" s="15"/>
      <c r="Q566" s="16"/>
    </row>
    <row r="567" spans="8:17" x14ac:dyDescent="0.25">
      <c r="H567" s="1">
        <v>1085</v>
      </c>
      <c r="I567" s="8">
        <v>41926.506944444445</v>
      </c>
      <c r="J567" s="1" t="s">
        <v>271</v>
      </c>
      <c r="K567" s="1">
        <v>670.94500000000005</v>
      </c>
      <c r="L567" s="1" t="s">
        <v>196</v>
      </c>
      <c r="M567" s="1" t="s">
        <v>133</v>
      </c>
      <c r="N567" s="15"/>
      <c r="O567" s="15"/>
      <c r="P567" s="15"/>
      <c r="Q567" s="16"/>
    </row>
    <row r="568" spans="8:17" x14ac:dyDescent="0.25">
      <c r="H568" s="1">
        <v>1086</v>
      </c>
      <c r="I568" s="8">
        <v>41926.506944444445</v>
      </c>
      <c r="J568" s="1" t="s">
        <v>319</v>
      </c>
      <c r="K568" s="1">
        <v>2616.0039999999999</v>
      </c>
      <c r="L568" s="1" t="s">
        <v>180</v>
      </c>
      <c r="M568" s="1" t="s">
        <v>180</v>
      </c>
      <c r="N568" s="15"/>
      <c r="O568" s="15"/>
      <c r="P568" s="15"/>
      <c r="Q568" s="16"/>
    </row>
    <row r="569" spans="8:17" x14ac:dyDescent="0.25">
      <c r="H569" s="1">
        <v>1087</v>
      </c>
      <c r="I569" s="8">
        <v>41926.506944444445</v>
      </c>
      <c r="J569" s="1" t="s">
        <v>165</v>
      </c>
      <c r="K569" s="1">
        <v>2080.5650000000001</v>
      </c>
      <c r="L569" s="1" t="s">
        <v>180</v>
      </c>
      <c r="M569" s="1" t="s">
        <v>180</v>
      </c>
      <c r="N569" s="15"/>
      <c r="O569" s="15"/>
      <c r="P569" s="15"/>
      <c r="Q569" s="16"/>
    </row>
    <row r="570" spans="8:17" x14ac:dyDescent="0.25">
      <c r="H570" s="1">
        <v>1089</v>
      </c>
      <c r="I570" s="8">
        <v>41926.509027777778</v>
      </c>
      <c r="J570" s="1" t="s">
        <v>403</v>
      </c>
      <c r="K570" s="1">
        <v>3876.8180000000002</v>
      </c>
      <c r="L570" s="1" t="s">
        <v>189</v>
      </c>
      <c r="M570" s="1" t="s">
        <v>189</v>
      </c>
      <c r="N570" s="15"/>
      <c r="O570" s="15"/>
      <c r="P570" s="15"/>
      <c r="Q570" s="16"/>
    </row>
    <row r="571" spans="8:17" x14ac:dyDescent="0.25">
      <c r="H571" s="1">
        <v>1090</v>
      </c>
      <c r="I571" s="8">
        <v>41926.509027777778</v>
      </c>
      <c r="J571" s="1" t="s">
        <v>404</v>
      </c>
      <c r="K571" s="1">
        <v>465.221</v>
      </c>
      <c r="L571" s="1" t="s">
        <v>133</v>
      </c>
      <c r="M571" s="1" t="s">
        <v>115</v>
      </c>
      <c r="N571" s="15"/>
      <c r="O571" s="15"/>
      <c r="P571" s="15"/>
      <c r="Q571" s="16"/>
    </row>
    <row r="572" spans="8:17" x14ac:dyDescent="0.25">
      <c r="H572" s="1">
        <v>1091</v>
      </c>
      <c r="I572" s="8">
        <v>41926.511805555558</v>
      </c>
      <c r="J572" s="1" t="s">
        <v>191</v>
      </c>
      <c r="K572" s="1">
        <v>531.81700000000001</v>
      </c>
      <c r="L572" s="1" t="s">
        <v>143</v>
      </c>
      <c r="M572" s="1" t="s">
        <v>60</v>
      </c>
      <c r="N572" s="15"/>
      <c r="O572" s="15"/>
      <c r="P572" s="15"/>
      <c r="Q572" s="16"/>
    </row>
    <row r="573" spans="8:17" x14ac:dyDescent="0.25">
      <c r="H573" s="1">
        <v>1092</v>
      </c>
      <c r="I573" s="8">
        <v>41926.51458333333</v>
      </c>
      <c r="J573" s="1" t="s">
        <v>178</v>
      </c>
      <c r="K573" s="1">
        <v>1430.373</v>
      </c>
      <c r="L573" s="1" t="s">
        <v>149</v>
      </c>
      <c r="M573" s="1" t="s">
        <v>149</v>
      </c>
      <c r="N573" s="15"/>
      <c r="O573" s="15"/>
      <c r="P573" s="15"/>
      <c r="Q573" s="16"/>
    </row>
    <row r="574" spans="8:17" x14ac:dyDescent="0.25">
      <c r="H574" s="1">
        <v>1093</v>
      </c>
      <c r="I574" s="8">
        <v>41926.515277777777</v>
      </c>
      <c r="J574" s="1" t="s">
        <v>405</v>
      </c>
      <c r="K574" s="1">
        <v>395.62599999999998</v>
      </c>
      <c r="L574" s="1" t="s">
        <v>202</v>
      </c>
      <c r="M574" s="1" t="s">
        <v>156</v>
      </c>
      <c r="N574" s="15"/>
      <c r="O574" s="15"/>
      <c r="P574" s="15"/>
      <c r="Q574" s="16"/>
    </row>
    <row r="575" spans="8:17" x14ac:dyDescent="0.25">
      <c r="H575" s="1">
        <v>1094</v>
      </c>
      <c r="I575" s="8">
        <v>41926.517361111109</v>
      </c>
      <c r="J575" s="1" t="s">
        <v>141</v>
      </c>
      <c r="K575" s="1">
        <v>284.48099999999999</v>
      </c>
      <c r="L575" s="1" t="s">
        <v>115</v>
      </c>
      <c r="M575" s="1" t="s">
        <v>59</v>
      </c>
      <c r="N575" s="15"/>
      <c r="O575" s="15"/>
      <c r="P575" s="15"/>
      <c r="Q575" s="16"/>
    </row>
    <row r="576" spans="8:17" x14ac:dyDescent="0.25">
      <c r="H576" s="1">
        <v>1095</v>
      </c>
      <c r="I576" s="8">
        <v>41926.517361111109</v>
      </c>
      <c r="J576" s="1" t="s">
        <v>83</v>
      </c>
      <c r="K576" s="1">
        <v>261.59800000000001</v>
      </c>
      <c r="L576" s="1" t="s">
        <v>115</v>
      </c>
      <c r="M576" s="1" t="s">
        <v>59</v>
      </c>
      <c r="N576" s="15"/>
      <c r="O576" s="15"/>
      <c r="P576" s="15"/>
      <c r="Q576" s="16"/>
    </row>
    <row r="577" spans="8:17" x14ac:dyDescent="0.25">
      <c r="H577" s="1">
        <v>1098</v>
      </c>
      <c r="I577" s="8">
        <v>41926.518750000003</v>
      </c>
      <c r="J577" s="1" t="s">
        <v>406</v>
      </c>
      <c r="K577" s="1">
        <v>557.197</v>
      </c>
      <c r="L577" s="1" t="s">
        <v>112</v>
      </c>
      <c r="M577" s="1" t="s">
        <v>167</v>
      </c>
      <c r="N577" s="15"/>
      <c r="O577" s="15"/>
      <c r="P577" s="15"/>
      <c r="Q577" s="16"/>
    </row>
    <row r="578" spans="8:17" x14ac:dyDescent="0.25">
      <c r="H578" s="1">
        <v>1099</v>
      </c>
      <c r="I578" s="8">
        <v>41926.519444444442</v>
      </c>
      <c r="J578" s="1" t="s">
        <v>407</v>
      </c>
      <c r="K578" s="1">
        <v>1601.47</v>
      </c>
      <c r="L578" s="1" t="s">
        <v>218</v>
      </c>
      <c r="M578" s="1" t="s">
        <v>180</v>
      </c>
      <c r="N578" s="15"/>
      <c r="O578" s="15"/>
      <c r="P578" s="15"/>
      <c r="Q578" s="16"/>
    </row>
    <row r="579" spans="8:17" x14ac:dyDescent="0.25">
      <c r="H579" s="1">
        <v>1100</v>
      </c>
      <c r="I579" s="8">
        <v>41926.519444444442</v>
      </c>
      <c r="J579" s="1" t="s">
        <v>318</v>
      </c>
      <c r="K579" s="1">
        <v>598.75300000000004</v>
      </c>
      <c r="L579" s="1" t="s">
        <v>81</v>
      </c>
      <c r="M579" s="1" t="s">
        <v>167</v>
      </c>
      <c r="N579" s="15"/>
      <c r="O579" s="15"/>
      <c r="P579" s="15"/>
      <c r="Q579" s="16"/>
    </row>
    <row r="580" spans="8:17" x14ac:dyDescent="0.25">
      <c r="H580" s="1">
        <v>1101</v>
      </c>
      <c r="I580" s="8">
        <v>41926.520138888889</v>
      </c>
      <c r="J580" s="1" t="s">
        <v>408</v>
      </c>
      <c r="K580" s="1">
        <v>1524.527</v>
      </c>
      <c r="L580" s="1" t="s">
        <v>218</v>
      </c>
      <c r="M580" s="1" t="s">
        <v>180</v>
      </c>
      <c r="N580" s="15"/>
      <c r="O580" s="15"/>
      <c r="P580" s="15"/>
      <c r="Q580" s="16"/>
    </row>
    <row r="581" spans="8:17" x14ac:dyDescent="0.25">
      <c r="H581" s="1">
        <v>1102</v>
      </c>
      <c r="I581" s="8">
        <v>41926.520833333336</v>
      </c>
      <c r="J581" s="1" t="s">
        <v>409</v>
      </c>
      <c r="K581" s="1">
        <v>326.47399999999999</v>
      </c>
      <c r="L581" s="1" t="s">
        <v>189</v>
      </c>
      <c r="M581" s="1" t="s">
        <v>126</v>
      </c>
      <c r="N581" s="15"/>
      <c r="O581" s="15"/>
      <c r="P581" s="15"/>
      <c r="Q581" s="16"/>
    </row>
    <row r="582" spans="8:17" x14ac:dyDescent="0.25">
      <c r="H582" s="1">
        <v>1103</v>
      </c>
      <c r="I582" s="8">
        <v>41926.521527777775</v>
      </c>
      <c r="J582" s="1" t="s">
        <v>92</v>
      </c>
      <c r="K582" s="1">
        <v>618.74</v>
      </c>
      <c r="L582" s="1" t="s">
        <v>59</v>
      </c>
      <c r="M582" s="1" t="s">
        <v>59</v>
      </c>
      <c r="N582" s="15"/>
      <c r="O582" s="15"/>
      <c r="P582" s="15"/>
      <c r="Q582" s="16"/>
    </row>
    <row r="583" spans="8:17" x14ac:dyDescent="0.25">
      <c r="H583" s="1">
        <v>1104</v>
      </c>
      <c r="I583" s="8">
        <v>41926.521527777775</v>
      </c>
      <c r="J583" s="1" t="s">
        <v>410</v>
      </c>
      <c r="K583" s="1">
        <v>140.006</v>
      </c>
      <c r="L583" s="1" t="s">
        <v>239</v>
      </c>
      <c r="M583" s="1" t="s">
        <v>239</v>
      </c>
      <c r="N583" s="15"/>
      <c r="O583" s="15"/>
      <c r="P583" s="15"/>
      <c r="Q583" s="16"/>
    </row>
    <row r="584" spans="8:17" x14ac:dyDescent="0.25">
      <c r="H584" s="1">
        <v>1105</v>
      </c>
      <c r="I584" s="8">
        <v>41926.524305555555</v>
      </c>
      <c r="J584" s="1" t="s">
        <v>398</v>
      </c>
      <c r="K584" s="1">
        <v>668.32899999999995</v>
      </c>
      <c r="L584" s="1" t="s">
        <v>202</v>
      </c>
      <c r="M584" s="1" t="s">
        <v>338</v>
      </c>
      <c r="N584" s="15"/>
      <c r="O584" s="15"/>
      <c r="P584" s="15"/>
      <c r="Q584" s="16"/>
    </row>
    <row r="585" spans="8:17" x14ac:dyDescent="0.25">
      <c r="H585" s="1">
        <v>1106</v>
      </c>
      <c r="I585" s="8">
        <v>41926.524305555555</v>
      </c>
      <c r="J585" s="1" t="s">
        <v>118</v>
      </c>
      <c r="K585" s="1">
        <v>814.77</v>
      </c>
      <c r="L585" s="1" t="s">
        <v>78</v>
      </c>
      <c r="M585" s="1" t="s">
        <v>78</v>
      </c>
      <c r="N585" s="15"/>
      <c r="O585" s="15"/>
      <c r="P585" s="15"/>
      <c r="Q585" s="16"/>
    </row>
    <row r="586" spans="8:17" x14ac:dyDescent="0.25">
      <c r="H586" s="1">
        <v>1108</v>
      </c>
      <c r="I586" s="8">
        <v>41926.525000000001</v>
      </c>
      <c r="J586" s="1" t="s">
        <v>411</v>
      </c>
      <c r="K586" s="1">
        <v>1958.384</v>
      </c>
      <c r="L586" s="1" t="s">
        <v>338</v>
      </c>
      <c r="M586" s="1" t="s">
        <v>260</v>
      </c>
      <c r="N586" s="15"/>
      <c r="O586" s="15"/>
      <c r="P586" s="15"/>
      <c r="Q586" s="16"/>
    </row>
    <row r="587" spans="8:17" x14ac:dyDescent="0.25">
      <c r="H587" s="1">
        <v>1109</v>
      </c>
      <c r="I587" s="8">
        <v>41926.526388888888</v>
      </c>
      <c r="J587" s="1" t="s">
        <v>412</v>
      </c>
      <c r="K587" s="1">
        <v>121.297</v>
      </c>
      <c r="L587" s="1" t="s">
        <v>202</v>
      </c>
      <c r="M587" s="1" t="s">
        <v>202</v>
      </c>
      <c r="N587" s="15"/>
      <c r="O587" s="15"/>
      <c r="P587" s="15"/>
      <c r="Q587" s="16"/>
    </row>
    <row r="588" spans="8:17" x14ac:dyDescent="0.25">
      <c r="H588" s="1">
        <v>1110</v>
      </c>
      <c r="I588" s="8">
        <v>41926.527777777781</v>
      </c>
      <c r="J588" s="1" t="s">
        <v>363</v>
      </c>
      <c r="K588" s="1">
        <v>238.148</v>
      </c>
      <c r="L588" s="1" t="s">
        <v>167</v>
      </c>
      <c r="M588" s="1" t="s">
        <v>218</v>
      </c>
      <c r="N588" s="15"/>
      <c r="O588" s="15"/>
      <c r="P588" s="15"/>
      <c r="Q588" s="16"/>
    </row>
    <row r="589" spans="8:17" x14ac:dyDescent="0.25">
      <c r="H589" s="1">
        <v>1111</v>
      </c>
      <c r="I589" s="8">
        <v>41926.529166666667</v>
      </c>
      <c r="J589" s="1" t="s">
        <v>353</v>
      </c>
      <c r="K589" s="1">
        <v>1628.644</v>
      </c>
      <c r="L589" s="1" t="s">
        <v>81</v>
      </c>
      <c r="M589" s="1" t="s">
        <v>60</v>
      </c>
      <c r="N589" s="15"/>
      <c r="O589" s="15"/>
      <c r="P589" s="15"/>
      <c r="Q589" s="16"/>
    </row>
    <row r="590" spans="8:17" x14ac:dyDescent="0.25">
      <c r="H590" s="1">
        <v>1112</v>
      </c>
      <c r="I590" s="8">
        <v>41926.53125</v>
      </c>
      <c r="J590" s="1" t="s">
        <v>293</v>
      </c>
      <c r="K590" s="1">
        <v>452.83600000000001</v>
      </c>
      <c r="L590" s="1" t="s">
        <v>60</v>
      </c>
      <c r="M590" s="1" t="s">
        <v>59</v>
      </c>
      <c r="N590" s="15"/>
      <c r="O590" s="15"/>
      <c r="P590" s="15"/>
      <c r="Q590" s="16"/>
    </row>
    <row r="591" spans="8:17" x14ac:dyDescent="0.25">
      <c r="H591" s="1">
        <v>1113</v>
      </c>
      <c r="I591" s="8">
        <v>41926.531944444447</v>
      </c>
      <c r="J591" s="1" t="s">
        <v>162</v>
      </c>
      <c r="K591" s="1">
        <v>531.98199999999997</v>
      </c>
      <c r="L591" s="1" t="s">
        <v>122</v>
      </c>
      <c r="M591" s="1" t="s">
        <v>202</v>
      </c>
      <c r="N591" s="15"/>
      <c r="O591" s="15"/>
      <c r="P591" s="15"/>
      <c r="Q591" s="16"/>
    </row>
    <row r="592" spans="8:17" x14ac:dyDescent="0.25">
      <c r="H592" s="1">
        <v>1114</v>
      </c>
      <c r="I592" s="8">
        <v>41926.53402777778</v>
      </c>
      <c r="J592" s="1" t="s">
        <v>366</v>
      </c>
      <c r="K592" s="1">
        <v>549.15700000000004</v>
      </c>
      <c r="L592" s="1" t="s">
        <v>256</v>
      </c>
      <c r="M592" s="1" t="s">
        <v>143</v>
      </c>
      <c r="N592" s="15"/>
      <c r="O592" s="15"/>
      <c r="P592" s="15"/>
      <c r="Q592" s="16"/>
    </row>
    <row r="593" spans="8:17" x14ac:dyDescent="0.25">
      <c r="H593" s="1">
        <v>1115</v>
      </c>
      <c r="I593" s="8">
        <v>41926.53402777778</v>
      </c>
      <c r="J593" s="1" t="s">
        <v>342</v>
      </c>
      <c r="K593" s="1">
        <v>527.01700000000005</v>
      </c>
      <c r="L593" s="1" t="s">
        <v>196</v>
      </c>
      <c r="M593" s="1" t="s">
        <v>112</v>
      </c>
      <c r="N593" s="15"/>
      <c r="O593" s="15"/>
      <c r="P593" s="15"/>
      <c r="Q593" s="16"/>
    </row>
    <row r="594" spans="8:17" x14ac:dyDescent="0.25">
      <c r="H594" s="1">
        <v>1116</v>
      </c>
      <c r="I594" s="8">
        <v>41926.53402777778</v>
      </c>
      <c r="J594" s="1" t="s">
        <v>165</v>
      </c>
      <c r="K594" s="1">
        <v>317.00400000000002</v>
      </c>
      <c r="L594" s="1" t="s">
        <v>180</v>
      </c>
      <c r="M594" s="1" t="s">
        <v>180</v>
      </c>
      <c r="N594" s="15"/>
      <c r="O594" s="15"/>
      <c r="P594" s="15"/>
      <c r="Q594" s="16"/>
    </row>
    <row r="595" spans="8:17" x14ac:dyDescent="0.25">
      <c r="H595" s="1">
        <v>1117</v>
      </c>
      <c r="I595" s="8">
        <v>41926.534722222219</v>
      </c>
      <c r="J595" s="1" t="s">
        <v>113</v>
      </c>
      <c r="K595" s="1">
        <v>253.77699999999999</v>
      </c>
      <c r="L595" s="1" t="s">
        <v>149</v>
      </c>
      <c r="M595" s="1" t="s">
        <v>149</v>
      </c>
      <c r="N595" s="15"/>
      <c r="O595" s="15"/>
      <c r="P595" s="15"/>
      <c r="Q595" s="16"/>
    </row>
    <row r="596" spans="8:17" x14ac:dyDescent="0.25">
      <c r="H596" s="1">
        <v>1118</v>
      </c>
      <c r="I596" s="8">
        <v>41926.536111111112</v>
      </c>
      <c r="J596" s="1" t="s">
        <v>312</v>
      </c>
      <c r="K596" s="1">
        <v>347.83</v>
      </c>
      <c r="L596" s="1" t="s">
        <v>59</v>
      </c>
      <c r="M596" s="1" t="s">
        <v>60</v>
      </c>
      <c r="N596" s="15"/>
      <c r="O596" s="15"/>
      <c r="P596" s="15"/>
      <c r="Q596" s="16"/>
    </row>
    <row r="597" spans="8:17" x14ac:dyDescent="0.25">
      <c r="H597" s="1">
        <v>1119</v>
      </c>
      <c r="I597" s="8">
        <v>41926.537499999999</v>
      </c>
      <c r="J597" s="1" t="s">
        <v>88</v>
      </c>
      <c r="K597" s="1">
        <v>483.21800000000002</v>
      </c>
      <c r="L597" s="1" t="s">
        <v>59</v>
      </c>
      <c r="M597" s="1" t="s">
        <v>218</v>
      </c>
      <c r="N597" s="15"/>
      <c r="O597" s="15"/>
      <c r="P597" s="15"/>
      <c r="Q597" s="16"/>
    </row>
    <row r="598" spans="8:17" x14ac:dyDescent="0.25">
      <c r="H598" s="1">
        <v>1120</v>
      </c>
      <c r="I598" s="8">
        <v>41926.537499999999</v>
      </c>
      <c r="J598" s="1" t="s">
        <v>172</v>
      </c>
      <c r="K598" s="1">
        <v>457.16699999999997</v>
      </c>
      <c r="L598" s="1" t="s">
        <v>59</v>
      </c>
      <c r="M598" s="1" t="s">
        <v>218</v>
      </c>
      <c r="N598" s="15"/>
      <c r="O598" s="15"/>
      <c r="P598" s="15"/>
      <c r="Q598" s="16"/>
    </row>
    <row r="599" spans="8:17" x14ac:dyDescent="0.25">
      <c r="H599" s="1">
        <v>1121</v>
      </c>
      <c r="I599" s="8">
        <v>41926.538194444445</v>
      </c>
      <c r="J599" s="1" t="s">
        <v>82</v>
      </c>
      <c r="K599" s="1">
        <v>240.851</v>
      </c>
      <c r="L599" s="1" t="s">
        <v>122</v>
      </c>
      <c r="M599" s="1" t="s">
        <v>167</v>
      </c>
      <c r="N599" s="15"/>
      <c r="O599" s="15"/>
      <c r="P599" s="15"/>
      <c r="Q599" s="16"/>
    </row>
    <row r="600" spans="8:17" x14ac:dyDescent="0.25">
      <c r="H600" s="1">
        <v>1122</v>
      </c>
      <c r="I600" s="8">
        <v>41926.538194444445</v>
      </c>
      <c r="J600" s="1" t="s">
        <v>181</v>
      </c>
      <c r="K600" s="1">
        <v>230.321</v>
      </c>
      <c r="L600" s="1" t="s">
        <v>122</v>
      </c>
      <c r="M600" s="1" t="s">
        <v>167</v>
      </c>
      <c r="N600" s="15"/>
      <c r="O600" s="15"/>
      <c r="P600" s="15"/>
      <c r="Q600" s="16"/>
    </row>
    <row r="601" spans="8:17" x14ac:dyDescent="0.25">
      <c r="H601" s="1">
        <v>1123</v>
      </c>
      <c r="I601" s="8">
        <v>41926.540277777778</v>
      </c>
      <c r="J601" s="1" t="s">
        <v>89</v>
      </c>
      <c r="K601" s="1">
        <v>762.31700000000001</v>
      </c>
      <c r="L601" s="1" t="s">
        <v>122</v>
      </c>
      <c r="M601" s="1" t="s">
        <v>101</v>
      </c>
      <c r="N601" s="15"/>
      <c r="O601" s="15"/>
      <c r="P601" s="15"/>
      <c r="Q601" s="16"/>
    </row>
    <row r="602" spans="8:17" x14ac:dyDescent="0.25">
      <c r="H602" s="1">
        <v>1124</v>
      </c>
      <c r="I602" s="8">
        <v>41926.540277777778</v>
      </c>
      <c r="J602" s="1" t="s">
        <v>242</v>
      </c>
      <c r="K602" s="1">
        <v>778.87300000000005</v>
      </c>
      <c r="L602" s="1" t="s">
        <v>122</v>
      </c>
      <c r="M602" s="1" t="s">
        <v>101</v>
      </c>
      <c r="N602" s="15"/>
      <c r="O602" s="15"/>
      <c r="P602" s="15"/>
      <c r="Q602" s="16"/>
    </row>
    <row r="603" spans="8:17" x14ac:dyDescent="0.25">
      <c r="H603" s="1">
        <v>1126</v>
      </c>
      <c r="I603" s="8">
        <v>41926.540972222225</v>
      </c>
      <c r="J603" s="1" t="s">
        <v>345</v>
      </c>
      <c r="K603" s="1">
        <v>160.98699999999999</v>
      </c>
      <c r="L603" s="1" t="s">
        <v>301</v>
      </c>
      <c r="M603" s="1" t="s">
        <v>202</v>
      </c>
      <c r="N603" s="15"/>
      <c r="O603" s="15"/>
      <c r="P603" s="15"/>
      <c r="Q603" s="16"/>
    </row>
    <row r="604" spans="8:17" x14ac:dyDescent="0.25">
      <c r="H604" s="1">
        <v>1127</v>
      </c>
      <c r="I604" s="8">
        <v>41926.540972222225</v>
      </c>
      <c r="J604" s="1" t="s">
        <v>327</v>
      </c>
      <c r="K604" s="1">
        <v>694.20500000000004</v>
      </c>
      <c r="L604" s="1" t="s">
        <v>122</v>
      </c>
      <c r="M604" s="1" t="s">
        <v>101</v>
      </c>
      <c r="N604" s="15"/>
      <c r="O604" s="15"/>
      <c r="P604" s="15"/>
      <c r="Q604" s="16"/>
    </row>
    <row r="605" spans="8:17" x14ac:dyDescent="0.25">
      <c r="H605" s="1">
        <v>1128</v>
      </c>
      <c r="I605" s="8">
        <v>41926.540972222225</v>
      </c>
      <c r="J605" s="1" t="s">
        <v>358</v>
      </c>
      <c r="K605" s="1">
        <v>3949.4029999999998</v>
      </c>
      <c r="L605" s="1" t="s">
        <v>67</v>
      </c>
      <c r="M605" s="1" t="s">
        <v>60</v>
      </c>
      <c r="N605" s="15"/>
      <c r="O605" s="15"/>
      <c r="P605" s="15"/>
      <c r="Q605" s="16"/>
    </row>
    <row r="606" spans="8:17" x14ac:dyDescent="0.25">
      <c r="H606" s="1">
        <v>1129</v>
      </c>
      <c r="I606" s="8">
        <v>41926.543749999997</v>
      </c>
      <c r="J606" s="1" t="s">
        <v>413</v>
      </c>
      <c r="K606" s="1">
        <v>397.72800000000001</v>
      </c>
      <c r="L606" s="1" t="s">
        <v>149</v>
      </c>
      <c r="M606" s="1" t="s">
        <v>180</v>
      </c>
      <c r="N606" s="15"/>
      <c r="O606" s="15"/>
      <c r="P606" s="15"/>
      <c r="Q606" s="16"/>
    </row>
    <row r="607" spans="8:17" x14ac:dyDescent="0.25">
      <c r="H607" s="1">
        <v>1130</v>
      </c>
      <c r="I607" s="8">
        <v>41926.543749999997</v>
      </c>
      <c r="J607" s="1" t="s">
        <v>290</v>
      </c>
      <c r="K607" s="1">
        <v>1679.5129999999999</v>
      </c>
      <c r="L607" s="1" t="s">
        <v>196</v>
      </c>
      <c r="M607" s="1" t="s">
        <v>196</v>
      </c>
      <c r="N607" s="15"/>
      <c r="O607" s="15"/>
      <c r="P607" s="15"/>
      <c r="Q607" s="16"/>
    </row>
    <row r="608" spans="8:17" x14ac:dyDescent="0.25">
      <c r="H608" s="1">
        <v>1131</v>
      </c>
      <c r="I608" s="8">
        <v>41926.543749999997</v>
      </c>
      <c r="J608" s="1" t="s">
        <v>265</v>
      </c>
      <c r="K608" s="1">
        <v>1159.5029999999999</v>
      </c>
      <c r="L608" s="1" t="s">
        <v>326</v>
      </c>
      <c r="M608" s="1" t="s">
        <v>145</v>
      </c>
      <c r="N608" s="15"/>
      <c r="O608" s="15"/>
      <c r="P608" s="15"/>
      <c r="Q608" s="16"/>
    </row>
    <row r="609" spans="8:17" x14ac:dyDescent="0.25">
      <c r="H609" s="1">
        <v>1132</v>
      </c>
      <c r="I609" s="8">
        <v>41926.544444444444</v>
      </c>
      <c r="J609" s="1" t="s">
        <v>178</v>
      </c>
      <c r="K609" s="1">
        <v>2083.297</v>
      </c>
      <c r="L609" s="1" t="s">
        <v>149</v>
      </c>
      <c r="M609" s="1" t="s">
        <v>180</v>
      </c>
      <c r="N609" s="15"/>
      <c r="O609" s="15"/>
      <c r="P609" s="15"/>
      <c r="Q609" s="16"/>
    </row>
    <row r="610" spans="8:17" x14ac:dyDescent="0.25">
      <c r="H610" s="1">
        <v>1133</v>
      </c>
      <c r="I610" s="8">
        <v>41926.544444444444</v>
      </c>
      <c r="J610" s="1" t="s">
        <v>113</v>
      </c>
      <c r="K610" s="1">
        <v>352.84699999999998</v>
      </c>
      <c r="L610" s="1" t="s">
        <v>149</v>
      </c>
      <c r="M610" s="1" t="s">
        <v>180</v>
      </c>
      <c r="N610" s="15"/>
      <c r="O610" s="15"/>
      <c r="P610" s="15"/>
      <c r="Q610" s="16"/>
    </row>
    <row r="611" spans="8:17" x14ac:dyDescent="0.25">
      <c r="H611" s="1">
        <v>1134</v>
      </c>
      <c r="I611" s="8">
        <v>41926.544444444444</v>
      </c>
      <c r="J611" s="1" t="s">
        <v>140</v>
      </c>
      <c r="K611" s="1">
        <v>905.23800000000006</v>
      </c>
      <c r="L611" s="1" t="s">
        <v>138</v>
      </c>
      <c r="M611" s="1" t="s">
        <v>177</v>
      </c>
      <c r="N611" s="15"/>
      <c r="O611" s="15"/>
      <c r="P611" s="15"/>
      <c r="Q611" s="16"/>
    </row>
    <row r="612" spans="8:17" x14ac:dyDescent="0.25">
      <c r="H612" s="1">
        <v>1135</v>
      </c>
      <c r="I612" s="8">
        <v>41926.544444444444</v>
      </c>
      <c r="J612" s="1" t="s">
        <v>414</v>
      </c>
      <c r="K612" s="1">
        <v>312.22000000000003</v>
      </c>
      <c r="L612" s="1" t="s">
        <v>149</v>
      </c>
      <c r="M612" s="1" t="s">
        <v>180</v>
      </c>
      <c r="N612" s="15"/>
      <c r="O612" s="15"/>
      <c r="P612" s="15"/>
      <c r="Q612" s="16"/>
    </row>
    <row r="613" spans="8:17" x14ac:dyDescent="0.25">
      <c r="H613" s="1">
        <v>1136</v>
      </c>
      <c r="I613" s="8">
        <v>41926.54583333333</v>
      </c>
      <c r="J613" s="1" t="s">
        <v>96</v>
      </c>
      <c r="K613" s="1">
        <v>242.488</v>
      </c>
      <c r="L613" s="1" t="s">
        <v>149</v>
      </c>
      <c r="M613" s="1" t="s">
        <v>180</v>
      </c>
      <c r="N613" s="15"/>
      <c r="O613" s="15"/>
      <c r="P613" s="15"/>
      <c r="Q613" s="16"/>
    </row>
    <row r="614" spans="8:17" x14ac:dyDescent="0.25">
      <c r="H614" s="1">
        <v>1137</v>
      </c>
      <c r="I614" s="8">
        <v>41926.546527777777</v>
      </c>
      <c r="J614" s="1" t="s">
        <v>378</v>
      </c>
      <c r="K614" s="1">
        <v>544.25800000000004</v>
      </c>
      <c r="L614" s="1" t="s">
        <v>153</v>
      </c>
      <c r="M614" s="1" t="s">
        <v>338</v>
      </c>
      <c r="N614" s="15"/>
      <c r="O614" s="15"/>
      <c r="P614" s="15"/>
      <c r="Q614" s="16"/>
    </row>
    <row r="615" spans="8:17" x14ac:dyDescent="0.25">
      <c r="H615" s="1">
        <v>1138</v>
      </c>
      <c r="I615" s="8">
        <v>41926.546527777777</v>
      </c>
      <c r="J615" s="1" t="s">
        <v>291</v>
      </c>
      <c r="K615" s="1">
        <v>572.45299999999997</v>
      </c>
      <c r="L615" s="1" t="s">
        <v>115</v>
      </c>
      <c r="M615" s="1" t="s">
        <v>256</v>
      </c>
      <c r="N615" s="15"/>
      <c r="O615" s="15"/>
      <c r="P615" s="15"/>
      <c r="Q615" s="16"/>
    </row>
    <row r="616" spans="8:17" x14ac:dyDescent="0.25">
      <c r="H616" s="1">
        <v>1139</v>
      </c>
      <c r="I616" s="8">
        <v>41926.548611111109</v>
      </c>
      <c r="J616" s="1" t="s">
        <v>373</v>
      </c>
      <c r="K616" s="1">
        <v>528.58199999999999</v>
      </c>
      <c r="L616" s="1" t="s">
        <v>60</v>
      </c>
      <c r="M616" s="1" t="s">
        <v>67</v>
      </c>
      <c r="N616" s="15"/>
      <c r="O616" s="15"/>
      <c r="P616" s="15"/>
      <c r="Q616" s="16"/>
    </row>
    <row r="617" spans="8:17" x14ac:dyDescent="0.25">
      <c r="H617" s="1">
        <v>1140</v>
      </c>
      <c r="I617" s="8">
        <v>41926.550694444442</v>
      </c>
      <c r="J617" s="1" t="s">
        <v>319</v>
      </c>
      <c r="K617" s="1">
        <v>242.76499999999999</v>
      </c>
      <c r="L617" s="1" t="s">
        <v>180</v>
      </c>
      <c r="M617" s="1" t="s">
        <v>180</v>
      </c>
      <c r="N617" s="15"/>
      <c r="O617" s="15"/>
      <c r="P617" s="15"/>
      <c r="Q617" s="16"/>
    </row>
    <row r="618" spans="8:17" x14ac:dyDescent="0.25">
      <c r="H618" s="1">
        <v>1143</v>
      </c>
      <c r="I618" s="8">
        <v>41926.550694444442</v>
      </c>
      <c r="J618" s="1" t="s">
        <v>415</v>
      </c>
      <c r="K618" s="1">
        <v>820.327</v>
      </c>
      <c r="L618" s="1" t="s">
        <v>260</v>
      </c>
      <c r="M618" s="1" t="s">
        <v>338</v>
      </c>
      <c r="N618" s="15"/>
      <c r="O618" s="15"/>
      <c r="P618" s="15"/>
      <c r="Q618" s="16"/>
    </row>
    <row r="619" spans="8:17" x14ac:dyDescent="0.25">
      <c r="H619" s="1">
        <v>1144</v>
      </c>
      <c r="I619" s="8">
        <v>41926.552083333336</v>
      </c>
      <c r="J619" s="1" t="s">
        <v>414</v>
      </c>
      <c r="K619" s="1">
        <v>910.86199999999997</v>
      </c>
      <c r="L619" s="1" t="s">
        <v>180</v>
      </c>
      <c r="M619" s="1" t="s">
        <v>180</v>
      </c>
      <c r="N619" s="15"/>
      <c r="O619" s="15"/>
      <c r="P619" s="15"/>
      <c r="Q619" s="16"/>
    </row>
    <row r="620" spans="8:17" x14ac:dyDescent="0.25">
      <c r="H620" s="1">
        <v>1146</v>
      </c>
      <c r="I620" s="8">
        <v>41926.552777777775</v>
      </c>
      <c r="J620" s="1" t="s">
        <v>408</v>
      </c>
      <c r="K620" s="1">
        <v>800.90099999999995</v>
      </c>
      <c r="L620" s="1" t="s">
        <v>180</v>
      </c>
      <c r="M620" s="1" t="s">
        <v>180</v>
      </c>
      <c r="N620" s="15"/>
      <c r="O620" s="15"/>
      <c r="P620" s="15"/>
      <c r="Q620" s="16"/>
    </row>
    <row r="621" spans="8:17" x14ac:dyDescent="0.25">
      <c r="H621" s="1">
        <v>1147</v>
      </c>
      <c r="I621" s="8">
        <v>41926.552777777775</v>
      </c>
      <c r="J621" s="1" t="s">
        <v>181</v>
      </c>
      <c r="K621" s="1">
        <v>416.70499999999998</v>
      </c>
      <c r="L621" s="1" t="s">
        <v>167</v>
      </c>
      <c r="M621" s="1" t="s">
        <v>81</v>
      </c>
      <c r="N621" s="15"/>
      <c r="O621" s="15"/>
      <c r="P621" s="15"/>
      <c r="Q621" s="16"/>
    </row>
    <row r="622" spans="8:17" x14ac:dyDescent="0.25">
      <c r="H622" s="1">
        <v>1148</v>
      </c>
      <c r="I622" s="8">
        <v>41926.553472222222</v>
      </c>
      <c r="J622" s="1" t="s">
        <v>416</v>
      </c>
      <c r="K622" s="1">
        <v>500.31200000000001</v>
      </c>
      <c r="L622" s="1" t="s">
        <v>194</v>
      </c>
      <c r="M622" s="1" t="s">
        <v>177</v>
      </c>
      <c r="N622" s="15"/>
      <c r="O622" s="15"/>
      <c r="P622" s="15"/>
      <c r="Q622" s="16"/>
    </row>
    <row r="623" spans="8:17" x14ac:dyDescent="0.25">
      <c r="H623" s="1">
        <v>1149</v>
      </c>
      <c r="I623" s="8">
        <v>41926.554166666669</v>
      </c>
      <c r="J623" s="1" t="s">
        <v>319</v>
      </c>
      <c r="K623" s="1">
        <v>736.55100000000004</v>
      </c>
      <c r="L623" s="1" t="s">
        <v>180</v>
      </c>
      <c r="M623" s="1" t="s">
        <v>180</v>
      </c>
      <c r="N623" s="15"/>
      <c r="O623" s="15"/>
      <c r="P623" s="15"/>
      <c r="Q623" s="16"/>
    </row>
    <row r="624" spans="8:17" x14ac:dyDescent="0.25">
      <c r="H624" s="1">
        <v>1150</v>
      </c>
      <c r="I624" s="8">
        <v>41926.554861111108</v>
      </c>
      <c r="J624" s="1" t="s">
        <v>165</v>
      </c>
      <c r="K624" s="1">
        <v>690.02</v>
      </c>
      <c r="L624" s="1" t="s">
        <v>180</v>
      </c>
      <c r="M624" s="1" t="s">
        <v>180</v>
      </c>
      <c r="N624" s="15"/>
      <c r="O624" s="15"/>
      <c r="P624" s="15"/>
      <c r="Q624" s="16"/>
    </row>
    <row r="625" spans="8:17" x14ac:dyDescent="0.25">
      <c r="H625" s="1">
        <v>1151</v>
      </c>
      <c r="I625" s="8">
        <v>41926.555555555555</v>
      </c>
      <c r="J625" s="1" t="s">
        <v>65</v>
      </c>
      <c r="K625" s="1">
        <v>392.15800000000002</v>
      </c>
      <c r="L625" s="1" t="s">
        <v>59</v>
      </c>
      <c r="M625" s="1" t="s">
        <v>78</v>
      </c>
      <c r="N625" s="15"/>
      <c r="O625" s="15"/>
      <c r="P625" s="15"/>
      <c r="Q625" s="16"/>
    </row>
    <row r="626" spans="8:17" x14ac:dyDescent="0.25">
      <c r="H626" s="1">
        <v>1152</v>
      </c>
      <c r="I626" s="8">
        <v>41926.555555555555</v>
      </c>
      <c r="J626" s="1" t="s">
        <v>401</v>
      </c>
      <c r="K626" s="1">
        <v>381.17899999999997</v>
      </c>
      <c r="L626" s="1" t="s">
        <v>59</v>
      </c>
      <c r="M626" s="1" t="s">
        <v>78</v>
      </c>
      <c r="N626" s="15"/>
      <c r="O626" s="15"/>
      <c r="P626" s="15"/>
      <c r="Q626" s="16"/>
    </row>
    <row r="627" spans="8:17" x14ac:dyDescent="0.25">
      <c r="H627" s="1">
        <v>1153</v>
      </c>
      <c r="I627" s="8">
        <v>41926.555555555555</v>
      </c>
      <c r="J627" s="1" t="s">
        <v>413</v>
      </c>
      <c r="K627" s="1">
        <v>277.02800000000002</v>
      </c>
      <c r="L627" s="1" t="s">
        <v>180</v>
      </c>
      <c r="M627" s="1" t="s">
        <v>180</v>
      </c>
      <c r="N627" s="15"/>
      <c r="O627" s="15"/>
      <c r="P627" s="15"/>
      <c r="Q627" s="16"/>
    </row>
    <row r="628" spans="8:17" x14ac:dyDescent="0.25">
      <c r="H628" s="1">
        <v>1154</v>
      </c>
      <c r="I628" s="8">
        <v>41926.555555555555</v>
      </c>
      <c r="J628" s="1" t="s">
        <v>113</v>
      </c>
      <c r="K628" s="1">
        <v>588.745</v>
      </c>
      <c r="L628" s="1" t="s">
        <v>180</v>
      </c>
      <c r="M628" s="1" t="s">
        <v>180</v>
      </c>
      <c r="N628" s="15"/>
      <c r="O628" s="15"/>
      <c r="P628" s="15"/>
      <c r="Q628" s="16"/>
    </row>
    <row r="629" spans="8:17" x14ac:dyDescent="0.25">
      <c r="H629" s="1">
        <v>1155</v>
      </c>
      <c r="I629" s="8">
        <v>41926.556250000001</v>
      </c>
      <c r="J629" s="1" t="s">
        <v>96</v>
      </c>
      <c r="K629" s="1">
        <v>232.28</v>
      </c>
      <c r="L629" s="1" t="s">
        <v>180</v>
      </c>
      <c r="M629" s="1" t="s">
        <v>180</v>
      </c>
      <c r="N629" s="15"/>
      <c r="O629" s="15"/>
      <c r="P629" s="15"/>
      <c r="Q629" s="16"/>
    </row>
    <row r="630" spans="8:17" x14ac:dyDescent="0.25">
      <c r="H630" s="1">
        <v>1156</v>
      </c>
      <c r="I630" s="8">
        <v>41926.557638888888</v>
      </c>
      <c r="J630" s="1" t="s">
        <v>355</v>
      </c>
      <c r="K630" s="1">
        <v>908.67100000000005</v>
      </c>
      <c r="L630" s="1" t="s">
        <v>108</v>
      </c>
      <c r="M630" s="1" t="s">
        <v>212</v>
      </c>
      <c r="N630" s="15"/>
      <c r="O630" s="15"/>
      <c r="P630" s="15"/>
      <c r="Q630" s="16"/>
    </row>
    <row r="631" spans="8:17" x14ac:dyDescent="0.25">
      <c r="H631" s="1">
        <v>1157</v>
      </c>
      <c r="I631" s="8">
        <v>41926.558333333334</v>
      </c>
      <c r="J631" s="1" t="s">
        <v>403</v>
      </c>
      <c r="K631" s="1">
        <v>1102.9190000000001</v>
      </c>
      <c r="L631" s="1" t="s">
        <v>189</v>
      </c>
      <c r="M631" s="1" t="s">
        <v>189</v>
      </c>
      <c r="N631" s="15"/>
      <c r="O631" s="15"/>
      <c r="P631" s="15"/>
      <c r="Q631" s="16"/>
    </row>
    <row r="632" spans="8:17" x14ac:dyDescent="0.25">
      <c r="H632" s="1">
        <v>1158</v>
      </c>
      <c r="I632" s="8">
        <v>41926.558333333334</v>
      </c>
      <c r="J632" s="1" t="s">
        <v>297</v>
      </c>
      <c r="K632" s="1">
        <v>571.09900000000005</v>
      </c>
      <c r="L632" s="1" t="s">
        <v>81</v>
      </c>
      <c r="M632" s="1" t="s">
        <v>145</v>
      </c>
      <c r="N632" s="15"/>
      <c r="O632" s="15"/>
      <c r="P632" s="15"/>
      <c r="Q632" s="16"/>
    </row>
    <row r="633" spans="8:17" x14ac:dyDescent="0.25">
      <c r="H633" s="1">
        <v>1159</v>
      </c>
      <c r="I633" s="8">
        <v>41926.55972222222</v>
      </c>
      <c r="J633" s="1" t="s">
        <v>413</v>
      </c>
      <c r="K633" s="1">
        <v>148.202</v>
      </c>
      <c r="L633" s="1" t="s">
        <v>180</v>
      </c>
      <c r="M633" s="1" t="s">
        <v>180</v>
      </c>
      <c r="N633" s="15"/>
      <c r="O633" s="15"/>
      <c r="P633" s="15"/>
      <c r="Q633" s="16"/>
    </row>
    <row r="634" spans="8:17" x14ac:dyDescent="0.25">
      <c r="H634" s="1">
        <v>1160</v>
      </c>
      <c r="I634" s="8">
        <v>41926.563194444447</v>
      </c>
      <c r="J634" s="1" t="s">
        <v>380</v>
      </c>
      <c r="K634" s="1">
        <v>527.25</v>
      </c>
      <c r="L634" s="1" t="s">
        <v>247</v>
      </c>
      <c r="M634" s="1" t="s">
        <v>138</v>
      </c>
      <c r="N634" s="15"/>
      <c r="O634" s="15"/>
      <c r="P634" s="15"/>
      <c r="Q634" s="16"/>
    </row>
    <row r="635" spans="8:17" x14ac:dyDescent="0.25">
      <c r="H635" s="1">
        <v>1161</v>
      </c>
      <c r="I635" s="8">
        <v>41926.563194444447</v>
      </c>
      <c r="J635" s="1" t="s">
        <v>373</v>
      </c>
      <c r="K635" s="1">
        <v>2651.9470000000001</v>
      </c>
      <c r="L635" s="1" t="s">
        <v>67</v>
      </c>
      <c r="M635" s="1" t="s">
        <v>143</v>
      </c>
      <c r="N635" s="15"/>
      <c r="O635" s="15"/>
      <c r="P635" s="15"/>
      <c r="Q635" s="16"/>
    </row>
    <row r="636" spans="8:17" x14ac:dyDescent="0.25">
      <c r="H636" s="1">
        <v>1162</v>
      </c>
      <c r="I636" s="8">
        <v>41926.563888888886</v>
      </c>
      <c r="J636" s="1" t="s">
        <v>172</v>
      </c>
      <c r="K636" s="1">
        <v>655.49599999999998</v>
      </c>
      <c r="L636" s="1" t="s">
        <v>218</v>
      </c>
      <c r="M636" s="1" t="s">
        <v>221</v>
      </c>
      <c r="N636" s="15"/>
      <c r="O636" s="15"/>
      <c r="P636" s="15"/>
      <c r="Q636" s="16"/>
    </row>
    <row r="637" spans="8:17" x14ac:dyDescent="0.25">
      <c r="H637" s="1">
        <v>1163</v>
      </c>
      <c r="I637" s="8">
        <v>41926.563888888886</v>
      </c>
      <c r="J637" s="1" t="s">
        <v>417</v>
      </c>
      <c r="K637" s="1">
        <v>513.31899999999996</v>
      </c>
      <c r="L637" s="1" t="s">
        <v>60</v>
      </c>
      <c r="M637" s="1" t="s">
        <v>59</v>
      </c>
      <c r="N637" s="15"/>
      <c r="O637" s="15"/>
      <c r="P637" s="15"/>
      <c r="Q637" s="16"/>
    </row>
    <row r="638" spans="8:17" x14ac:dyDescent="0.25">
      <c r="H638" s="1">
        <v>1164</v>
      </c>
      <c r="I638" s="8">
        <v>41926.564583333333</v>
      </c>
      <c r="J638" s="1" t="s">
        <v>272</v>
      </c>
      <c r="K638" s="1">
        <v>440.85199999999998</v>
      </c>
      <c r="L638" s="1" t="s">
        <v>221</v>
      </c>
      <c r="M638" s="1" t="s">
        <v>221</v>
      </c>
      <c r="N638" s="15"/>
      <c r="O638" s="15"/>
      <c r="P638" s="15"/>
      <c r="Q638" s="16"/>
    </row>
    <row r="639" spans="8:17" x14ac:dyDescent="0.25">
      <c r="H639" s="1">
        <v>1165</v>
      </c>
      <c r="I639" s="8">
        <v>41926.56527777778</v>
      </c>
      <c r="J639" s="1" t="s">
        <v>165</v>
      </c>
      <c r="K639" s="1">
        <v>519.00400000000002</v>
      </c>
      <c r="L639" s="1" t="s">
        <v>180</v>
      </c>
      <c r="M639" s="1" t="s">
        <v>221</v>
      </c>
      <c r="N639" s="15"/>
      <c r="O639" s="15"/>
      <c r="P639" s="15"/>
      <c r="Q639" s="16"/>
    </row>
    <row r="640" spans="8:17" x14ac:dyDescent="0.25">
      <c r="H640" s="1">
        <v>1167</v>
      </c>
      <c r="I640" s="8">
        <v>41926.56527777778</v>
      </c>
      <c r="J640" s="1" t="s">
        <v>319</v>
      </c>
      <c r="K640" s="1">
        <v>527.07299999999998</v>
      </c>
      <c r="L640" s="1" t="s">
        <v>180</v>
      </c>
      <c r="M640" s="1" t="s">
        <v>221</v>
      </c>
      <c r="N640" s="15"/>
      <c r="O640" s="15"/>
      <c r="P640" s="15"/>
      <c r="Q640" s="16"/>
    </row>
    <row r="641" spans="8:17" x14ac:dyDescent="0.25">
      <c r="H641" s="1">
        <v>1168</v>
      </c>
      <c r="I641" s="8">
        <v>41926.56527777778</v>
      </c>
      <c r="J641" s="1" t="s">
        <v>113</v>
      </c>
      <c r="K641" s="1">
        <v>8251.6949999999997</v>
      </c>
      <c r="L641" s="1" t="s">
        <v>180</v>
      </c>
      <c r="M641" s="1" t="s">
        <v>221</v>
      </c>
      <c r="N641" s="15"/>
      <c r="O641" s="15"/>
      <c r="P641" s="15"/>
      <c r="Q641" s="16"/>
    </row>
    <row r="642" spans="8:17" x14ac:dyDescent="0.25">
      <c r="H642" s="1">
        <v>1171</v>
      </c>
      <c r="I642" s="8">
        <v>41926.566666666666</v>
      </c>
      <c r="J642" s="1" t="s">
        <v>291</v>
      </c>
      <c r="K642" s="1">
        <v>352.29599999999999</v>
      </c>
      <c r="L642" s="1" t="s">
        <v>256</v>
      </c>
      <c r="M642" s="1" t="s">
        <v>202</v>
      </c>
      <c r="N642" s="15"/>
      <c r="O642" s="15"/>
      <c r="P642" s="15"/>
      <c r="Q642" s="16"/>
    </row>
    <row r="643" spans="8:17" x14ac:dyDescent="0.25">
      <c r="H643" s="1">
        <v>1172</v>
      </c>
      <c r="I643" s="8">
        <v>41926.566666666666</v>
      </c>
      <c r="J643" s="1" t="s">
        <v>357</v>
      </c>
      <c r="K643" s="1">
        <v>1199.29</v>
      </c>
      <c r="L643" s="1" t="s">
        <v>282</v>
      </c>
      <c r="M643" s="1" t="s">
        <v>199</v>
      </c>
      <c r="N643" s="15"/>
      <c r="O643" s="15"/>
      <c r="P643" s="15"/>
      <c r="Q643" s="16"/>
    </row>
    <row r="644" spans="8:17" x14ac:dyDescent="0.25">
      <c r="H644" s="1">
        <v>1173</v>
      </c>
      <c r="I644" s="8">
        <v>41926.566666666666</v>
      </c>
      <c r="J644" s="1" t="s">
        <v>414</v>
      </c>
      <c r="K644" s="1">
        <v>1023.684</v>
      </c>
      <c r="L644" s="1" t="s">
        <v>180</v>
      </c>
      <c r="M644" s="1" t="s">
        <v>221</v>
      </c>
      <c r="N644" s="15"/>
      <c r="O644" s="15"/>
      <c r="P644" s="15"/>
      <c r="Q644" s="16"/>
    </row>
    <row r="645" spans="8:17" x14ac:dyDescent="0.25">
      <c r="H645" s="1">
        <v>1174</v>
      </c>
      <c r="I645" s="8">
        <v>41926.567361111112</v>
      </c>
      <c r="J645" s="1" t="s">
        <v>413</v>
      </c>
      <c r="K645" s="1">
        <v>218.19800000000001</v>
      </c>
      <c r="L645" s="1" t="s">
        <v>180</v>
      </c>
      <c r="M645" s="1" t="s">
        <v>180</v>
      </c>
      <c r="N645" s="15"/>
      <c r="O645" s="15"/>
      <c r="P645" s="15"/>
      <c r="Q645" s="16"/>
    </row>
    <row r="646" spans="8:17" x14ac:dyDescent="0.25">
      <c r="H646" s="1">
        <v>1175</v>
      </c>
      <c r="I646" s="8">
        <v>41926.568055555559</v>
      </c>
      <c r="J646" s="1" t="s">
        <v>408</v>
      </c>
      <c r="K646" s="1">
        <v>906.84400000000005</v>
      </c>
      <c r="L646" s="1" t="s">
        <v>180</v>
      </c>
      <c r="M646" s="1" t="s">
        <v>221</v>
      </c>
      <c r="N646" s="15"/>
      <c r="O646" s="15"/>
      <c r="P646" s="15"/>
      <c r="Q646" s="16"/>
    </row>
    <row r="647" spans="8:17" x14ac:dyDescent="0.25">
      <c r="H647" s="1">
        <v>1176</v>
      </c>
      <c r="I647" s="8">
        <v>41926.567361111112</v>
      </c>
      <c r="J647" s="1" t="s">
        <v>418</v>
      </c>
      <c r="K647" s="1">
        <v>1061.355</v>
      </c>
      <c r="L647" s="1" t="s">
        <v>133</v>
      </c>
      <c r="M647" s="1" t="s">
        <v>101</v>
      </c>
      <c r="N647" s="15"/>
      <c r="O647" s="15"/>
      <c r="P647" s="15"/>
      <c r="Q647" s="16"/>
    </row>
    <row r="648" spans="8:17" x14ac:dyDescent="0.25">
      <c r="H648" s="1">
        <v>1178</v>
      </c>
      <c r="I648" s="8">
        <v>41926.568749999999</v>
      </c>
      <c r="J648" s="1" t="s">
        <v>317</v>
      </c>
      <c r="K648" s="1">
        <v>684.822</v>
      </c>
      <c r="L648" s="1" t="s">
        <v>78</v>
      </c>
      <c r="M648" s="1" t="s">
        <v>115</v>
      </c>
      <c r="N648" s="15"/>
      <c r="O648" s="15"/>
      <c r="P648" s="15"/>
      <c r="Q648" s="16"/>
    </row>
    <row r="649" spans="8:17" x14ac:dyDescent="0.25">
      <c r="H649" s="1">
        <v>1179</v>
      </c>
      <c r="I649" s="8">
        <v>41926.569444444445</v>
      </c>
      <c r="J649" s="1" t="s">
        <v>419</v>
      </c>
      <c r="K649" s="1">
        <v>1761.067</v>
      </c>
      <c r="L649" s="1" t="s">
        <v>260</v>
      </c>
      <c r="M649" s="1" t="s">
        <v>260</v>
      </c>
      <c r="N649" s="15"/>
      <c r="O649" s="15"/>
      <c r="P649" s="15"/>
      <c r="Q649" s="16"/>
    </row>
    <row r="650" spans="8:17" x14ac:dyDescent="0.25">
      <c r="H650" s="1">
        <v>1181</v>
      </c>
      <c r="I650" s="8">
        <v>41926.570833333331</v>
      </c>
      <c r="J650" s="1" t="s">
        <v>420</v>
      </c>
      <c r="K650" s="1">
        <v>69.938999999999993</v>
      </c>
      <c r="L650" s="1" t="s">
        <v>189</v>
      </c>
      <c r="M650" s="1" t="s">
        <v>189</v>
      </c>
      <c r="N650" s="15"/>
      <c r="O650" s="15"/>
      <c r="P650" s="15"/>
      <c r="Q650" s="16"/>
    </row>
    <row r="651" spans="8:17" x14ac:dyDescent="0.25">
      <c r="H651" s="1">
        <v>1182</v>
      </c>
      <c r="I651" s="8">
        <v>41926.570833333331</v>
      </c>
      <c r="J651" s="1" t="s">
        <v>370</v>
      </c>
      <c r="K651" s="1">
        <v>140.40799999999999</v>
      </c>
      <c r="L651" s="1" t="s">
        <v>218</v>
      </c>
      <c r="M651" s="1" t="s">
        <v>115</v>
      </c>
      <c r="N651" s="15"/>
      <c r="O651" s="15"/>
      <c r="P651" s="15"/>
      <c r="Q651" s="16"/>
    </row>
    <row r="652" spans="8:17" x14ac:dyDescent="0.25">
      <c r="H652" s="1">
        <v>1183</v>
      </c>
      <c r="I652" s="8">
        <v>41926.570833333331</v>
      </c>
      <c r="J652" s="1" t="s">
        <v>407</v>
      </c>
      <c r="K652" s="1">
        <v>707.48699999999997</v>
      </c>
      <c r="L652" s="1" t="s">
        <v>180</v>
      </c>
      <c r="M652" s="1" t="s">
        <v>221</v>
      </c>
      <c r="N652" s="15"/>
      <c r="O652" s="15"/>
      <c r="P652" s="15"/>
      <c r="Q652" s="16"/>
    </row>
    <row r="653" spans="8:17" x14ac:dyDescent="0.25">
      <c r="H653" s="1">
        <v>1184</v>
      </c>
      <c r="I653" s="8">
        <v>41926.572222222225</v>
      </c>
      <c r="J653" s="1" t="s">
        <v>413</v>
      </c>
      <c r="K653" s="1">
        <v>624.26099999999997</v>
      </c>
      <c r="L653" s="1" t="s">
        <v>180</v>
      </c>
      <c r="M653" s="1" t="s">
        <v>221</v>
      </c>
      <c r="N653" s="15"/>
      <c r="O653" s="15"/>
      <c r="P653" s="15"/>
      <c r="Q653" s="16"/>
    </row>
    <row r="654" spans="8:17" x14ac:dyDescent="0.25">
      <c r="H654" s="1">
        <v>1186</v>
      </c>
      <c r="I654" s="8">
        <v>41926.576388888891</v>
      </c>
      <c r="J654" s="1" t="s">
        <v>341</v>
      </c>
      <c r="K654" s="1">
        <v>360.423</v>
      </c>
      <c r="L654" s="1" t="s">
        <v>326</v>
      </c>
      <c r="M654" s="1" t="s">
        <v>326</v>
      </c>
      <c r="N654" s="15"/>
      <c r="O654" s="15"/>
      <c r="P654" s="15"/>
      <c r="Q654" s="16"/>
    </row>
    <row r="655" spans="8:17" x14ac:dyDescent="0.25">
      <c r="H655" s="1">
        <v>1187</v>
      </c>
      <c r="I655" s="8">
        <v>41926.57708333333</v>
      </c>
      <c r="J655" s="1" t="s">
        <v>105</v>
      </c>
      <c r="K655" s="1">
        <v>2174.6750000000002</v>
      </c>
      <c r="L655" s="1" t="s">
        <v>101</v>
      </c>
      <c r="M655" s="1" t="s">
        <v>167</v>
      </c>
      <c r="N655" s="15"/>
      <c r="O655" s="15"/>
      <c r="P655" s="15"/>
      <c r="Q655" s="16"/>
    </row>
    <row r="656" spans="8:17" x14ac:dyDescent="0.25">
      <c r="H656" s="1">
        <v>1189</v>
      </c>
      <c r="I656" s="8">
        <v>41926.577777777777</v>
      </c>
      <c r="J656" s="1" t="s">
        <v>223</v>
      </c>
      <c r="K656" s="1">
        <v>978.654</v>
      </c>
      <c r="L656" s="1" t="s">
        <v>212</v>
      </c>
      <c r="M656" s="1" t="s">
        <v>122</v>
      </c>
      <c r="N656" s="15"/>
      <c r="O656" s="15"/>
      <c r="P656" s="15"/>
      <c r="Q656" s="16"/>
    </row>
    <row r="657" spans="8:17" x14ac:dyDescent="0.25">
      <c r="H657" s="1">
        <v>1190</v>
      </c>
      <c r="I657" s="8">
        <v>41926.57916666667</v>
      </c>
      <c r="J657" s="1" t="s">
        <v>175</v>
      </c>
      <c r="K657" s="1">
        <v>2142.1489999999999</v>
      </c>
      <c r="L657" s="1" t="s">
        <v>177</v>
      </c>
      <c r="M657" s="1" t="s">
        <v>149</v>
      </c>
      <c r="N657" s="15"/>
      <c r="O657" s="15"/>
      <c r="P657" s="15"/>
      <c r="Q657" s="16"/>
    </row>
    <row r="658" spans="8:17" x14ac:dyDescent="0.25">
      <c r="H658" s="1">
        <v>1191</v>
      </c>
      <c r="I658" s="8">
        <v>41926.57916666667</v>
      </c>
      <c r="J658" s="1" t="s">
        <v>313</v>
      </c>
      <c r="K658" s="1">
        <v>2110.6880000000001</v>
      </c>
      <c r="L658" s="1" t="s">
        <v>177</v>
      </c>
      <c r="M658" s="1" t="s">
        <v>149</v>
      </c>
      <c r="N658" s="15"/>
      <c r="O658" s="15"/>
      <c r="P658" s="15"/>
      <c r="Q658" s="16"/>
    </row>
    <row r="659" spans="8:17" x14ac:dyDescent="0.25">
      <c r="H659" s="1">
        <v>1193</v>
      </c>
      <c r="I659" s="8">
        <v>41926.57916666667</v>
      </c>
      <c r="J659" s="1" t="s">
        <v>390</v>
      </c>
      <c r="K659" s="1">
        <v>930.27300000000002</v>
      </c>
      <c r="L659" s="1" t="s">
        <v>202</v>
      </c>
      <c r="M659" s="1" t="s">
        <v>153</v>
      </c>
      <c r="N659" s="15"/>
      <c r="O659" s="15"/>
      <c r="P659" s="15"/>
      <c r="Q659" s="16"/>
    </row>
    <row r="660" spans="8:17" x14ac:dyDescent="0.25">
      <c r="H660" s="1">
        <v>1194</v>
      </c>
      <c r="I660" s="8">
        <v>41926.580555555556</v>
      </c>
      <c r="J660" s="1" t="s">
        <v>235</v>
      </c>
      <c r="K660" s="1">
        <v>2524.2049999999999</v>
      </c>
      <c r="L660" s="1" t="s">
        <v>143</v>
      </c>
      <c r="M660" s="1" t="s">
        <v>122</v>
      </c>
      <c r="N660" s="15"/>
      <c r="O660" s="15"/>
      <c r="P660" s="15"/>
      <c r="Q660" s="16"/>
    </row>
    <row r="661" spans="8:17" x14ac:dyDescent="0.25">
      <c r="H661" s="1">
        <v>1195</v>
      </c>
      <c r="I661" s="8">
        <v>41926.582638888889</v>
      </c>
      <c r="J661" s="1" t="s">
        <v>404</v>
      </c>
      <c r="K661" s="1">
        <v>1147.2529999999999</v>
      </c>
      <c r="L661" s="1" t="s">
        <v>78</v>
      </c>
      <c r="M661" s="1" t="s">
        <v>212</v>
      </c>
      <c r="N661" s="15"/>
      <c r="O661" s="15"/>
      <c r="P661" s="15"/>
      <c r="Q661" s="16"/>
    </row>
    <row r="662" spans="8:17" x14ac:dyDescent="0.25">
      <c r="H662" s="1">
        <v>1196</v>
      </c>
      <c r="I662" s="8">
        <v>41926.584027777775</v>
      </c>
      <c r="J662" s="1" t="s">
        <v>366</v>
      </c>
      <c r="K662" s="1">
        <v>2222.335</v>
      </c>
      <c r="L662" s="1" t="s">
        <v>143</v>
      </c>
      <c r="M662" s="1" t="s">
        <v>122</v>
      </c>
      <c r="N662" s="15"/>
      <c r="O662" s="15"/>
      <c r="P662" s="15"/>
      <c r="Q662" s="16"/>
    </row>
    <row r="663" spans="8:17" x14ac:dyDescent="0.25">
      <c r="H663" s="1">
        <v>1197</v>
      </c>
      <c r="I663" s="8">
        <v>41926.586111111108</v>
      </c>
      <c r="J663" s="1" t="s">
        <v>297</v>
      </c>
      <c r="K663" s="1">
        <v>673.88900000000001</v>
      </c>
      <c r="L663" s="1" t="s">
        <v>145</v>
      </c>
      <c r="M663" s="1" t="s">
        <v>81</v>
      </c>
      <c r="N663" s="15"/>
      <c r="O663" s="15"/>
      <c r="P663" s="15"/>
      <c r="Q663" s="16"/>
    </row>
    <row r="664" spans="8:17" x14ac:dyDescent="0.25">
      <c r="H664" s="1">
        <v>1198</v>
      </c>
      <c r="I664" s="8">
        <v>41926.588888888888</v>
      </c>
      <c r="J664" s="1" t="s">
        <v>109</v>
      </c>
      <c r="K664" s="1">
        <v>824.64</v>
      </c>
      <c r="L664" s="1" t="s">
        <v>143</v>
      </c>
      <c r="M664" s="1" t="s">
        <v>60</v>
      </c>
      <c r="N664" s="15"/>
      <c r="O664" s="15"/>
      <c r="P664" s="15"/>
      <c r="Q664" s="16"/>
    </row>
    <row r="665" spans="8:17" x14ac:dyDescent="0.25">
      <c r="H665" s="1">
        <v>1200</v>
      </c>
      <c r="I665" s="8">
        <v>41926.591666666667</v>
      </c>
      <c r="J665" s="1" t="s">
        <v>421</v>
      </c>
      <c r="K665" s="1">
        <v>819.42100000000005</v>
      </c>
      <c r="L665" s="1" t="s">
        <v>256</v>
      </c>
      <c r="M665" s="1" t="s">
        <v>167</v>
      </c>
      <c r="N665" s="15"/>
      <c r="O665" s="15"/>
      <c r="P665" s="15"/>
      <c r="Q665" s="16"/>
    </row>
    <row r="666" spans="8:17" x14ac:dyDescent="0.25">
      <c r="H666" s="1">
        <v>1202</v>
      </c>
      <c r="I666" s="8">
        <v>41926.594444444447</v>
      </c>
      <c r="J666" s="1" t="s">
        <v>385</v>
      </c>
      <c r="K666" s="1">
        <v>963.125</v>
      </c>
      <c r="L666" s="1" t="s">
        <v>60</v>
      </c>
      <c r="M666" s="1" t="s">
        <v>60</v>
      </c>
      <c r="N666" s="15"/>
      <c r="O666" s="15"/>
      <c r="P666" s="15"/>
      <c r="Q666" s="16"/>
    </row>
    <row r="667" spans="8:17" x14ac:dyDescent="0.25">
      <c r="H667" s="1">
        <v>1203</v>
      </c>
      <c r="I667" s="8">
        <v>41926.59652777778</v>
      </c>
      <c r="J667" s="1" t="s">
        <v>375</v>
      </c>
      <c r="K667" s="1">
        <v>5530.6220000000003</v>
      </c>
      <c r="L667" s="1" t="s">
        <v>122</v>
      </c>
      <c r="M667" s="1" t="s">
        <v>145</v>
      </c>
      <c r="N667" s="15"/>
      <c r="O667" s="15"/>
      <c r="P667" s="15"/>
      <c r="Q667" s="16"/>
    </row>
    <row r="668" spans="8:17" x14ac:dyDescent="0.25">
      <c r="H668" s="1">
        <v>1204</v>
      </c>
      <c r="I668" s="8">
        <v>41926.59652777778</v>
      </c>
      <c r="J668" s="1" t="s">
        <v>422</v>
      </c>
      <c r="K668" s="1">
        <v>176.28200000000001</v>
      </c>
      <c r="L668" s="1" t="s">
        <v>282</v>
      </c>
      <c r="M668" s="1" t="s">
        <v>301</v>
      </c>
      <c r="N668" s="15"/>
      <c r="O668" s="15"/>
      <c r="P668" s="15"/>
      <c r="Q668" s="16"/>
    </row>
    <row r="669" spans="8:17" x14ac:dyDescent="0.25">
      <c r="H669" s="1">
        <v>1205</v>
      </c>
      <c r="I669" s="8">
        <v>41926.59652777778</v>
      </c>
      <c r="J669" s="1" t="s">
        <v>297</v>
      </c>
      <c r="K669" s="1">
        <v>959.58799999999997</v>
      </c>
      <c r="L669" s="1" t="s">
        <v>81</v>
      </c>
      <c r="M669" s="1" t="s">
        <v>60</v>
      </c>
      <c r="N669" s="15"/>
      <c r="O669" s="15"/>
      <c r="P669" s="15"/>
      <c r="Q669" s="16"/>
    </row>
    <row r="670" spans="8:17" x14ac:dyDescent="0.25">
      <c r="H670" s="1">
        <v>1206</v>
      </c>
      <c r="I670" s="8">
        <v>41926.603472222225</v>
      </c>
      <c r="J670" s="1" t="s">
        <v>285</v>
      </c>
      <c r="K670" s="1">
        <v>656.36900000000003</v>
      </c>
      <c r="L670" s="1" t="s">
        <v>133</v>
      </c>
      <c r="M670" s="1" t="s">
        <v>196</v>
      </c>
      <c r="N670" s="15"/>
      <c r="O670" s="15"/>
      <c r="P670" s="15"/>
      <c r="Q670" s="16"/>
    </row>
    <row r="671" spans="8:17" x14ac:dyDescent="0.25">
      <c r="H671" s="1">
        <v>1207</v>
      </c>
      <c r="I671" s="8">
        <v>41926.604166666664</v>
      </c>
      <c r="J671" s="1" t="s">
        <v>65</v>
      </c>
      <c r="K671" s="1">
        <v>62.298999999999999</v>
      </c>
      <c r="L671" s="1" t="s">
        <v>78</v>
      </c>
      <c r="M671" s="1" t="s">
        <v>78</v>
      </c>
      <c r="N671" s="15"/>
      <c r="O671" s="15"/>
      <c r="P671" s="15"/>
      <c r="Q671" s="16"/>
    </row>
    <row r="672" spans="8:17" x14ac:dyDescent="0.25">
      <c r="H672" s="1">
        <v>1208</v>
      </c>
      <c r="I672" s="8">
        <v>41926.604861111111</v>
      </c>
      <c r="J672" s="1" t="s">
        <v>303</v>
      </c>
      <c r="K672" s="1">
        <v>322.97000000000003</v>
      </c>
      <c r="L672" s="1" t="s">
        <v>207</v>
      </c>
      <c r="M672" s="1" t="s">
        <v>153</v>
      </c>
      <c r="N672" s="15"/>
      <c r="O672" s="15"/>
      <c r="P672" s="15"/>
      <c r="Q672" s="16"/>
    </row>
    <row r="673" spans="8:17" x14ac:dyDescent="0.25">
      <c r="H673" s="1">
        <v>1209</v>
      </c>
      <c r="I673" s="8">
        <v>41926.604861111111</v>
      </c>
      <c r="J673" s="1" t="s">
        <v>65</v>
      </c>
      <c r="K673" s="1">
        <v>434.24200000000002</v>
      </c>
      <c r="L673" s="1" t="s">
        <v>78</v>
      </c>
      <c r="M673" s="1" t="s">
        <v>60</v>
      </c>
      <c r="N673" s="15"/>
      <c r="O673" s="15"/>
      <c r="P673" s="15"/>
      <c r="Q673" s="16"/>
    </row>
    <row r="674" spans="8:17" x14ac:dyDescent="0.25">
      <c r="H674" s="1">
        <v>1210</v>
      </c>
      <c r="I674" s="8">
        <v>41926.60833333333</v>
      </c>
      <c r="J674" s="1" t="s">
        <v>298</v>
      </c>
      <c r="K674" s="1">
        <v>946.87300000000005</v>
      </c>
      <c r="L674" s="1" t="s">
        <v>60</v>
      </c>
      <c r="M674" s="1" t="s">
        <v>202</v>
      </c>
      <c r="N674" s="15"/>
      <c r="O674" s="15"/>
      <c r="P674" s="15"/>
      <c r="Q674" s="16"/>
    </row>
    <row r="675" spans="8:17" x14ac:dyDescent="0.25">
      <c r="H675" s="1">
        <v>1211</v>
      </c>
      <c r="I675" s="8">
        <v>41926.609027777777</v>
      </c>
      <c r="J675" s="1" t="s">
        <v>329</v>
      </c>
      <c r="K675" s="1">
        <v>1024.914</v>
      </c>
      <c r="L675" s="1" t="s">
        <v>126</v>
      </c>
      <c r="M675" s="1" t="s">
        <v>126</v>
      </c>
      <c r="N675" s="15"/>
      <c r="O675" s="15"/>
      <c r="P675" s="15"/>
      <c r="Q675" s="16"/>
    </row>
    <row r="676" spans="8:17" x14ac:dyDescent="0.25">
      <c r="H676" s="1">
        <v>1212</v>
      </c>
      <c r="I676" s="8">
        <v>41926.611805555556</v>
      </c>
      <c r="J676" s="1" t="s">
        <v>308</v>
      </c>
      <c r="K676" s="1">
        <v>646.83000000000004</v>
      </c>
      <c r="L676" s="1" t="s">
        <v>239</v>
      </c>
      <c r="M676" s="1" t="s">
        <v>260</v>
      </c>
      <c r="N676" s="15"/>
      <c r="O676" s="15"/>
      <c r="P676" s="15"/>
      <c r="Q676" s="16"/>
    </row>
    <row r="677" spans="8:17" x14ac:dyDescent="0.25">
      <c r="H677" s="1">
        <v>1213</v>
      </c>
      <c r="I677" s="8">
        <v>41926.613194444442</v>
      </c>
      <c r="J677" s="1" t="s">
        <v>349</v>
      </c>
      <c r="K677" s="1">
        <v>1074.3</v>
      </c>
      <c r="L677" s="1" t="s">
        <v>59</v>
      </c>
      <c r="M677" s="1" t="s">
        <v>189</v>
      </c>
      <c r="N677" s="15"/>
      <c r="O677" s="15"/>
      <c r="P677" s="15"/>
      <c r="Q677" s="16"/>
    </row>
    <row r="678" spans="8:17" x14ac:dyDescent="0.25">
      <c r="H678" s="1">
        <v>1214</v>
      </c>
      <c r="I678" s="8">
        <v>41926.613194444442</v>
      </c>
      <c r="J678" s="1" t="s">
        <v>130</v>
      </c>
      <c r="K678" s="1">
        <v>1020.864</v>
      </c>
      <c r="L678" s="1" t="s">
        <v>59</v>
      </c>
      <c r="M678" s="1" t="s">
        <v>189</v>
      </c>
      <c r="N678" s="15"/>
      <c r="O678" s="15"/>
      <c r="P678" s="15"/>
      <c r="Q678" s="16"/>
    </row>
    <row r="679" spans="8:17" x14ac:dyDescent="0.25">
      <c r="H679" s="1">
        <v>1215</v>
      </c>
      <c r="I679" s="8">
        <v>41926.616666666669</v>
      </c>
      <c r="J679" s="1" t="s">
        <v>103</v>
      </c>
      <c r="K679" s="1">
        <v>1275.981</v>
      </c>
      <c r="L679" s="1" t="s">
        <v>212</v>
      </c>
      <c r="M679" s="1" t="s">
        <v>202</v>
      </c>
      <c r="N679" s="15"/>
      <c r="O679" s="15"/>
      <c r="P679" s="15"/>
      <c r="Q679" s="16"/>
    </row>
    <row r="680" spans="8:17" x14ac:dyDescent="0.25">
      <c r="H680" s="1">
        <v>1216</v>
      </c>
      <c r="I680" s="8">
        <v>41926.617361111108</v>
      </c>
      <c r="J680" s="1" t="s">
        <v>404</v>
      </c>
      <c r="K680" s="1">
        <v>1199.3150000000001</v>
      </c>
      <c r="L680" s="1" t="s">
        <v>212</v>
      </c>
      <c r="M680" s="1" t="s">
        <v>202</v>
      </c>
      <c r="N680" s="15"/>
      <c r="O680" s="15"/>
      <c r="P680" s="15"/>
      <c r="Q680" s="16"/>
    </row>
    <row r="681" spans="8:17" x14ac:dyDescent="0.25">
      <c r="H681" s="1">
        <v>1218</v>
      </c>
      <c r="I681" s="8">
        <v>41926.619444444441</v>
      </c>
      <c r="J681" s="1" t="s">
        <v>303</v>
      </c>
      <c r="K681" s="1">
        <v>334.68299999999999</v>
      </c>
      <c r="L681" s="1" t="s">
        <v>153</v>
      </c>
      <c r="M681" s="1" t="s">
        <v>207</v>
      </c>
      <c r="N681" s="15"/>
      <c r="O681" s="15"/>
      <c r="P681" s="15"/>
      <c r="Q681" s="16"/>
    </row>
    <row r="682" spans="8:17" x14ac:dyDescent="0.25">
      <c r="H682" s="1">
        <v>1219</v>
      </c>
      <c r="I682" s="8">
        <v>41926.620138888888</v>
      </c>
      <c r="J682" s="1" t="s">
        <v>173</v>
      </c>
      <c r="K682" s="1">
        <v>197.197</v>
      </c>
      <c r="L682" s="1" t="s">
        <v>301</v>
      </c>
      <c r="M682" s="1" t="s">
        <v>202</v>
      </c>
      <c r="N682" s="15"/>
      <c r="O682" s="15"/>
      <c r="P682" s="15"/>
      <c r="Q682" s="16"/>
    </row>
    <row r="683" spans="8:17" x14ac:dyDescent="0.25">
      <c r="H683" s="1">
        <v>1220</v>
      </c>
      <c r="I683" s="8">
        <v>41926.620833333334</v>
      </c>
      <c r="J683" s="1" t="s">
        <v>316</v>
      </c>
      <c r="K683" s="1">
        <v>569.98900000000003</v>
      </c>
      <c r="L683" s="1" t="s">
        <v>60</v>
      </c>
      <c r="M683" s="1" t="s">
        <v>59</v>
      </c>
      <c r="N683" s="15"/>
      <c r="O683" s="15"/>
      <c r="P683" s="15"/>
      <c r="Q683" s="16"/>
    </row>
    <row r="684" spans="8:17" x14ac:dyDescent="0.25">
      <c r="H684" s="1">
        <v>1222</v>
      </c>
      <c r="I684" s="8">
        <v>41926.624305555553</v>
      </c>
      <c r="J684" s="1" t="s">
        <v>312</v>
      </c>
      <c r="K684" s="1">
        <v>389.17200000000003</v>
      </c>
      <c r="L684" s="1" t="s">
        <v>60</v>
      </c>
      <c r="M684" s="1" t="s">
        <v>81</v>
      </c>
      <c r="N684" s="15"/>
      <c r="O684" s="15"/>
      <c r="P684" s="15"/>
      <c r="Q684" s="16"/>
    </row>
    <row r="685" spans="8:17" x14ac:dyDescent="0.25">
      <c r="H685" s="1">
        <v>1223</v>
      </c>
      <c r="I685" s="8">
        <v>41926.625694444447</v>
      </c>
      <c r="J685" s="1" t="s">
        <v>157</v>
      </c>
      <c r="K685" s="1">
        <v>542.97299999999996</v>
      </c>
      <c r="L685" s="1" t="s">
        <v>227</v>
      </c>
      <c r="M685" s="1" t="s">
        <v>115</v>
      </c>
      <c r="N685" s="15"/>
      <c r="O685" s="15"/>
      <c r="P685" s="15"/>
      <c r="Q685" s="16"/>
    </row>
    <row r="686" spans="8:17" x14ac:dyDescent="0.25">
      <c r="H686" s="1">
        <v>1224</v>
      </c>
      <c r="I686" s="8">
        <v>41926.629166666666</v>
      </c>
      <c r="J686" s="1" t="s">
        <v>423</v>
      </c>
      <c r="K686" s="1">
        <v>688.97799999999995</v>
      </c>
      <c r="L686" s="1" t="s">
        <v>202</v>
      </c>
      <c r="M686" s="1" t="s">
        <v>145</v>
      </c>
      <c r="N686" s="15"/>
      <c r="O686" s="15"/>
      <c r="P686" s="15"/>
      <c r="Q686" s="16"/>
    </row>
    <row r="687" spans="8:17" x14ac:dyDescent="0.25">
      <c r="H687" s="1">
        <v>1225</v>
      </c>
      <c r="I687" s="8">
        <v>41926.630555555559</v>
      </c>
      <c r="J687" s="1" t="s">
        <v>336</v>
      </c>
      <c r="K687" s="1">
        <v>555.12800000000004</v>
      </c>
      <c r="L687" s="1" t="s">
        <v>275</v>
      </c>
      <c r="M687" s="1" t="s">
        <v>115</v>
      </c>
      <c r="N687" s="15"/>
      <c r="O687" s="15"/>
      <c r="P687" s="15"/>
      <c r="Q687" s="16"/>
    </row>
    <row r="688" spans="8:17" x14ac:dyDescent="0.25">
      <c r="H688" s="1">
        <v>1226</v>
      </c>
      <c r="I688" s="8">
        <v>41926.634027777778</v>
      </c>
      <c r="J688" s="1" t="s">
        <v>157</v>
      </c>
      <c r="K688" s="1">
        <v>432.411</v>
      </c>
      <c r="L688" s="1" t="s">
        <v>115</v>
      </c>
      <c r="M688" s="1" t="s">
        <v>227</v>
      </c>
      <c r="N688" s="15"/>
      <c r="O688" s="15"/>
      <c r="P688" s="15"/>
      <c r="Q688" s="16"/>
    </row>
    <row r="689" spans="8:17" x14ac:dyDescent="0.25">
      <c r="H689" s="1">
        <v>1227</v>
      </c>
      <c r="I689" s="8">
        <v>41926.635416666664</v>
      </c>
      <c r="J689" s="1" t="s">
        <v>290</v>
      </c>
      <c r="K689" s="1">
        <v>346.255</v>
      </c>
      <c r="L689" s="1" t="s">
        <v>196</v>
      </c>
      <c r="M689" s="1" t="s">
        <v>196</v>
      </c>
      <c r="N689" s="15"/>
      <c r="O689" s="15"/>
      <c r="P689" s="15"/>
      <c r="Q689" s="16"/>
    </row>
    <row r="690" spans="8:17" x14ac:dyDescent="0.25">
      <c r="H690" s="1">
        <v>1228</v>
      </c>
      <c r="I690" s="8">
        <v>41926.636111111111</v>
      </c>
      <c r="J690" s="1" t="s">
        <v>103</v>
      </c>
      <c r="K690" s="1">
        <v>940.69200000000001</v>
      </c>
      <c r="L690" s="1" t="s">
        <v>202</v>
      </c>
      <c r="M690" s="1" t="s">
        <v>167</v>
      </c>
      <c r="N690" s="15"/>
      <c r="O690" s="15"/>
      <c r="P690" s="15"/>
      <c r="Q690" s="16"/>
    </row>
    <row r="691" spans="8:17" x14ac:dyDescent="0.25">
      <c r="H691" s="1">
        <v>1230</v>
      </c>
      <c r="I691" s="8">
        <v>41926.638888888891</v>
      </c>
      <c r="J691" s="1" t="s">
        <v>162</v>
      </c>
      <c r="K691" s="1">
        <v>1318.376</v>
      </c>
      <c r="L691" s="1" t="s">
        <v>202</v>
      </c>
      <c r="M691" s="1" t="s">
        <v>227</v>
      </c>
      <c r="N691" s="15"/>
      <c r="O691" s="15"/>
      <c r="P691" s="15"/>
      <c r="Q691" s="16"/>
    </row>
    <row r="692" spans="8:17" x14ac:dyDescent="0.25">
      <c r="H692" s="1">
        <v>1232</v>
      </c>
      <c r="I692" s="8">
        <v>41926.640277777777</v>
      </c>
      <c r="J692" s="1" t="s">
        <v>296</v>
      </c>
      <c r="K692" s="1">
        <v>1207.5260000000001</v>
      </c>
      <c r="L692" s="1" t="s">
        <v>202</v>
      </c>
      <c r="M692" s="1" t="s">
        <v>227</v>
      </c>
      <c r="N692" s="15"/>
      <c r="O692" s="15"/>
      <c r="P692" s="15"/>
      <c r="Q692" s="16"/>
    </row>
    <row r="693" spans="8:17" x14ac:dyDescent="0.25">
      <c r="H693" s="1">
        <v>1233</v>
      </c>
      <c r="I693" s="8">
        <v>41926.640277777777</v>
      </c>
      <c r="J693" s="1" t="s">
        <v>234</v>
      </c>
      <c r="K693" s="1">
        <v>725.60500000000002</v>
      </c>
      <c r="L693" s="1" t="s">
        <v>115</v>
      </c>
      <c r="M693" s="1" t="s">
        <v>60</v>
      </c>
      <c r="N693" s="15"/>
      <c r="O693" s="15"/>
      <c r="P693" s="15"/>
      <c r="Q693" s="16"/>
    </row>
    <row r="694" spans="8:17" x14ac:dyDescent="0.25">
      <c r="H694" s="1">
        <v>1234</v>
      </c>
      <c r="I694" s="8">
        <v>41926.645138888889</v>
      </c>
      <c r="J694" s="1" t="s">
        <v>314</v>
      </c>
      <c r="K694" s="1">
        <v>1004.563</v>
      </c>
      <c r="L694" s="1" t="s">
        <v>78</v>
      </c>
      <c r="M694" s="1" t="s">
        <v>167</v>
      </c>
      <c r="N694" s="15"/>
      <c r="O694" s="15"/>
      <c r="P694" s="15"/>
      <c r="Q694" s="16"/>
    </row>
    <row r="695" spans="8:17" x14ac:dyDescent="0.25">
      <c r="H695" s="1">
        <v>1235</v>
      </c>
      <c r="I695" s="8">
        <v>41926.648611111108</v>
      </c>
      <c r="J695" s="1" t="s">
        <v>417</v>
      </c>
      <c r="K695" s="1">
        <v>640.14</v>
      </c>
      <c r="L695" s="1" t="s">
        <v>59</v>
      </c>
      <c r="M695" s="1" t="s">
        <v>149</v>
      </c>
      <c r="N695" s="15"/>
      <c r="O695" s="15"/>
      <c r="P695" s="15"/>
      <c r="Q695" s="16"/>
    </row>
    <row r="696" spans="8:17" x14ac:dyDescent="0.25">
      <c r="H696" s="1">
        <v>1236</v>
      </c>
      <c r="I696" s="8">
        <v>41926.648611111108</v>
      </c>
      <c r="J696" s="1" t="s">
        <v>178</v>
      </c>
      <c r="K696" s="1">
        <v>748.03399999999999</v>
      </c>
      <c r="L696" s="1" t="s">
        <v>180</v>
      </c>
      <c r="M696" s="1" t="s">
        <v>301</v>
      </c>
      <c r="N696" s="15"/>
      <c r="O696" s="15"/>
      <c r="P696" s="15"/>
      <c r="Q696" s="16"/>
    </row>
    <row r="697" spans="8:17" x14ac:dyDescent="0.25">
      <c r="H697" s="1">
        <v>1237</v>
      </c>
      <c r="I697" s="8">
        <v>41926.650694444441</v>
      </c>
      <c r="J697" s="1" t="s">
        <v>261</v>
      </c>
      <c r="K697" s="1">
        <v>878.47299999999996</v>
      </c>
      <c r="L697" s="1" t="s">
        <v>260</v>
      </c>
      <c r="M697" s="1" t="s">
        <v>177</v>
      </c>
      <c r="N697" s="15"/>
      <c r="O697" s="15"/>
      <c r="P697" s="15"/>
      <c r="Q697" s="16"/>
    </row>
    <row r="698" spans="8:17" x14ac:dyDescent="0.25">
      <c r="H698" s="1">
        <v>1239</v>
      </c>
      <c r="I698" s="8">
        <v>41926.652083333334</v>
      </c>
      <c r="J698" s="1" t="s">
        <v>368</v>
      </c>
      <c r="K698" s="1">
        <v>398.25599999999997</v>
      </c>
      <c r="L698" s="1" t="s">
        <v>59</v>
      </c>
      <c r="M698" s="1" t="s">
        <v>60</v>
      </c>
      <c r="N698" s="15"/>
      <c r="O698" s="15"/>
      <c r="P698" s="15"/>
      <c r="Q698" s="16"/>
    </row>
    <row r="699" spans="8:17" x14ac:dyDescent="0.25">
      <c r="H699" s="1">
        <v>1240</v>
      </c>
      <c r="I699" s="8">
        <v>41926.65347222222</v>
      </c>
      <c r="J699" s="1" t="s">
        <v>303</v>
      </c>
      <c r="K699" s="1">
        <v>312.524</v>
      </c>
      <c r="L699" s="1" t="s">
        <v>207</v>
      </c>
      <c r="M699" s="1" t="s">
        <v>153</v>
      </c>
      <c r="N699" s="15"/>
      <c r="O699" s="15"/>
      <c r="P699" s="15"/>
      <c r="Q699" s="16"/>
    </row>
    <row r="700" spans="8:17" x14ac:dyDescent="0.25">
      <c r="H700" s="1">
        <v>1241</v>
      </c>
      <c r="I700" s="8">
        <v>41926.654166666667</v>
      </c>
      <c r="J700" s="1" t="s">
        <v>86</v>
      </c>
      <c r="K700" s="1">
        <v>364.15800000000002</v>
      </c>
      <c r="L700" s="1" t="s">
        <v>115</v>
      </c>
      <c r="M700" s="1" t="s">
        <v>256</v>
      </c>
      <c r="N700" s="15"/>
      <c r="O700" s="15"/>
      <c r="P700" s="15"/>
      <c r="Q700" s="16"/>
    </row>
    <row r="701" spans="8:17" x14ac:dyDescent="0.25">
      <c r="H701" s="1">
        <v>1242</v>
      </c>
      <c r="I701" s="8">
        <v>41926.654166666667</v>
      </c>
      <c r="J701" s="1" t="s">
        <v>234</v>
      </c>
      <c r="K701" s="1">
        <v>2456.7829999999999</v>
      </c>
      <c r="L701" s="1" t="s">
        <v>60</v>
      </c>
      <c r="M701" s="1" t="s">
        <v>60</v>
      </c>
      <c r="N701" s="15"/>
      <c r="O701" s="15"/>
      <c r="P701" s="15"/>
      <c r="Q701" s="16"/>
    </row>
    <row r="702" spans="8:17" x14ac:dyDescent="0.25">
      <c r="H702" s="1">
        <v>1244</v>
      </c>
      <c r="I702" s="8">
        <v>41926.654861111114</v>
      </c>
      <c r="J702" s="1" t="s">
        <v>424</v>
      </c>
      <c r="K702" s="1">
        <v>352.23500000000001</v>
      </c>
      <c r="L702" s="1" t="s">
        <v>126</v>
      </c>
      <c r="M702" s="1" t="s">
        <v>127</v>
      </c>
      <c r="N702" s="15"/>
      <c r="O702" s="15"/>
      <c r="P702" s="15"/>
      <c r="Q702" s="16"/>
    </row>
    <row r="703" spans="8:17" x14ac:dyDescent="0.25">
      <c r="H703" s="1">
        <v>1245</v>
      </c>
      <c r="I703" s="8">
        <v>41926.655555555553</v>
      </c>
      <c r="J703" s="1" t="s">
        <v>164</v>
      </c>
      <c r="K703" s="1">
        <v>284.32299999999998</v>
      </c>
      <c r="L703" s="1" t="s">
        <v>134</v>
      </c>
      <c r="M703" s="1" t="s">
        <v>221</v>
      </c>
      <c r="N703" s="15"/>
      <c r="O703" s="15"/>
      <c r="P703" s="15"/>
      <c r="Q703" s="16"/>
    </row>
    <row r="704" spans="8:17" x14ac:dyDescent="0.25">
      <c r="H704" s="1">
        <v>1246</v>
      </c>
      <c r="I704" s="8">
        <v>41926.655555555553</v>
      </c>
      <c r="J704" s="1" t="s">
        <v>425</v>
      </c>
      <c r="K704" s="1">
        <v>278.20600000000002</v>
      </c>
      <c r="L704" s="1" t="s">
        <v>134</v>
      </c>
      <c r="M704" s="1" t="s">
        <v>221</v>
      </c>
      <c r="N704" s="15"/>
      <c r="O704" s="15"/>
      <c r="P704" s="15"/>
      <c r="Q704" s="16"/>
    </row>
    <row r="705" spans="8:17" x14ac:dyDescent="0.25">
      <c r="H705" s="1">
        <v>1247</v>
      </c>
      <c r="I705" s="8">
        <v>41926.655555555553</v>
      </c>
      <c r="J705" s="1" t="s">
        <v>373</v>
      </c>
      <c r="K705" s="1">
        <v>3979.7179999999998</v>
      </c>
      <c r="L705" s="1" t="s">
        <v>143</v>
      </c>
      <c r="M705" s="1" t="s">
        <v>227</v>
      </c>
      <c r="N705" s="15"/>
      <c r="O705" s="15"/>
      <c r="P705" s="15"/>
      <c r="Q705" s="16"/>
    </row>
    <row r="706" spans="8:17" x14ac:dyDescent="0.25">
      <c r="H706" s="1">
        <v>1248</v>
      </c>
      <c r="I706" s="8">
        <v>41926.657638888886</v>
      </c>
      <c r="J706" s="1" t="s">
        <v>383</v>
      </c>
      <c r="K706" s="1">
        <v>758.26800000000003</v>
      </c>
      <c r="L706" s="1" t="s">
        <v>115</v>
      </c>
      <c r="M706" s="1" t="s">
        <v>202</v>
      </c>
      <c r="N706" s="15"/>
      <c r="O706" s="15"/>
      <c r="P706" s="15"/>
      <c r="Q706" s="16"/>
    </row>
    <row r="707" spans="8:17" x14ac:dyDescent="0.25">
      <c r="H707" s="1">
        <v>1249</v>
      </c>
      <c r="I707" s="8">
        <v>41926.65902777778</v>
      </c>
      <c r="J707" s="1" t="s">
        <v>64</v>
      </c>
      <c r="K707" s="1">
        <v>2155.8420000000001</v>
      </c>
      <c r="L707" s="1" t="s">
        <v>221</v>
      </c>
      <c r="M707" s="1" t="s">
        <v>196</v>
      </c>
      <c r="N707" s="15"/>
      <c r="O707" s="15"/>
      <c r="P707" s="15"/>
      <c r="Q707" s="16"/>
    </row>
    <row r="708" spans="8:17" x14ac:dyDescent="0.25">
      <c r="H708" s="1">
        <v>1250</v>
      </c>
      <c r="I708" s="8">
        <v>41926.659722222219</v>
      </c>
      <c r="J708" s="1" t="s">
        <v>164</v>
      </c>
      <c r="K708" s="1">
        <v>10177.249</v>
      </c>
      <c r="L708" s="1" t="s">
        <v>221</v>
      </c>
      <c r="M708" s="1" t="s">
        <v>196</v>
      </c>
      <c r="N708" s="15"/>
      <c r="O708" s="15"/>
      <c r="P708" s="15"/>
      <c r="Q708" s="16"/>
    </row>
    <row r="709" spans="8:17" x14ac:dyDescent="0.25">
      <c r="H709" s="1">
        <v>1251</v>
      </c>
      <c r="I709" s="8">
        <v>41926.660416666666</v>
      </c>
      <c r="J709" s="1" t="s">
        <v>172</v>
      </c>
      <c r="K709" s="1">
        <v>2000.2460000000001</v>
      </c>
      <c r="L709" s="1" t="s">
        <v>221</v>
      </c>
      <c r="M709" s="1" t="s">
        <v>196</v>
      </c>
      <c r="N709" s="15"/>
      <c r="O709" s="15"/>
      <c r="P709" s="15"/>
      <c r="Q709" s="16"/>
    </row>
    <row r="710" spans="8:17" x14ac:dyDescent="0.25">
      <c r="H710" s="1">
        <v>1253</v>
      </c>
      <c r="I710" s="8">
        <v>41926.660416666666</v>
      </c>
      <c r="J710" s="1" t="s">
        <v>319</v>
      </c>
      <c r="K710" s="1">
        <v>2021.78</v>
      </c>
      <c r="L710" s="1" t="s">
        <v>221</v>
      </c>
      <c r="M710" s="1" t="s">
        <v>196</v>
      </c>
      <c r="N710" s="15"/>
      <c r="O710" s="15"/>
      <c r="P710" s="15"/>
      <c r="Q710" s="16"/>
    </row>
    <row r="711" spans="8:17" x14ac:dyDescent="0.25">
      <c r="H711" s="1">
        <v>1254</v>
      </c>
      <c r="I711" s="8">
        <v>41926.661111111112</v>
      </c>
      <c r="J711" s="1" t="s">
        <v>291</v>
      </c>
      <c r="K711" s="1">
        <v>507.90300000000002</v>
      </c>
      <c r="L711" s="1" t="s">
        <v>202</v>
      </c>
      <c r="M711" s="1" t="s">
        <v>218</v>
      </c>
      <c r="N711" s="15"/>
      <c r="O711" s="15"/>
      <c r="P711" s="15"/>
      <c r="Q711" s="16"/>
    </row>
    <row r="712" spans="8:17" x14ac:dyDescent="0.25">
      <c r="H712" s="1">
        <v>1256</v>
      </c>
      <c r="I712" s="8">
        <v>41926.661111111112</v>
      </c>
      <c r="J712" s="1" t="s">
        <v>426</v>
      </c>
      <c r="K712" s="1">
        <v>1975.694</v>
      </c>
      <c r="L712" s="1" t="s">
        <v>221</v>
      </c>
      <c r="M712" s="1" t="s">
        <v>196</v>
      </c>
      <c r="N712" s="15"/>
      <c r="O712" s="15"/>
      <c r="P712" s="15"/>
      <c r="Q712" s="16"/>
    </row>
    <row r="713" spans="8:17" x14ac:dyDescent="0.25">
      <c r="H713" s="1">
        <v>1257</v>
      </c>
      <c r="I713" s="8">
        <v>41926.661111111112</v>
      </c>
      <c r="J713" s="1" t="s">
        <v>113</v>
      </c>
      <c r="K713" s="1">
        <v>1964.4069999999999</v>
      </c>
      <c r="L713" s="1" t="s">
        <v>221</v>
      </c>
      <c r="M713" s="1" t="s">
        <v>196</v>
      </c>
      <c r="N713" s="15"/>
      <c r="O713" s="15"/>
      <c r="P713" s="15"/>
      <c r="Q713" s="16"/>
    </row>
    <row r="714" spans="8:17" x14ac:dyDescent="0.25">
      <c r="H714" s="1">
        <v>1258</v>
      </c>
      <c r="I714" s="8">
        <v>41926.661805555559</v>
      </c>
      <c r="J714" s="1" t="s">
        <v>128</v>
      </c>
      <c r="K714" s="1">
        <v>268.428</v>
      </c>
      <c r="L714" s="1" t="s">
        <v>127</v>
      </c>
      <c r="M714" s="1" t="s">
        <v>127</v>
      </c>
      <c r="N714" s="15"/>
      <c r="O714" s="15"/>
      <c r="P714" s="15"/>
      <c r="Q714" s="16"/>
    </row>
    <row r="715" spans="8:17" x14ac:dyDescent="0.25">
      <c r="H715" s="1">
        <v>1259</v>
      </c>
      <c r="I715" s="8">
        <v>41926.663194444445</v>
      </c>
      <c r="J715" s="1" t="s">
        <v>178</v>
      </c>
      <c r="K715" s="1">
        <v>829.34900000000005</v>
      </c>
      <c r="L715" s="1" t="s">
        <v>301</v>
      </c>
      <c r="M715" s="1" t="s">
        <v>150</v>
      </c>
      <c r="N715" s="15"/>
      <c r="O715" s="15"/>
      <c r="P715" s="15"/>
      <c r="Q715" s="16"/>
    </row>
    <row r="716" spans="8:17" x14ac:dyDescent="0.25">
      <c r="H716" s="1">
        <v>1260</v>
      </c>
      <c r="I716" s="8">
        <v>41926.663194444445</v>
      </c>
      <c r="J716" s="1" t="s">
        <v>165</v>
      </c>
      <c r="K716" s="1">
        <v>1779.04</v>
      </c>
      <c r="L716" s="1" t="s">
        <v>221</v>
      </c>
      <c r="M716" s="1" t="s">
        <v>196</v>
      </c>
      <c r="N716" s="15"/>
      <c r="O716" s="15"/>
      <c r="P716" s="15"/>
      <c r="Q716" s="16"/>
    </row>
    <row r="717" spans="8:17" x14ac:dyDescent="0.25">
      <c r="H717" s="1">
        <v>1261</v>
      </c>
      <c r="I717" s="8">
        <v>41926.665972222225</v>
      </c>
      <c r="J717" s="1" t="s">
        <v>427</v>
      </c>
      <c r="K717" s="1">
        <v>1273.046</v>
      </c>
      <c r="L717" s="1" t="s">
        <v>134</v>
      </c>
      <c r="M717" s="1" t="s">
        <v>260</v>
      </c>
      <c r="N717" s="15"/>
      <c r="O717" s="15"/>
      <c r="P717" s="15"/>
      <c r="Q717" s="16"/>
    </row>
    <row r="718" spans="8:17" x14ac:dyDescent="0.25">
      <c r="H718" s="1">
        <v>1262</v>
      </c>
      <c r="I718" s="8">
        <v>41926.665972222225</v>
      </c>
      <c r="J718" s="1" t="s">
        <v>428</v>
      </c>
      <c r="K718" s="1">
        <v>1290.9670000000001</v>
      </c>
      <c r="L718" s="1" t="s">
        <v>134</v>
      </c>
      <c r="M718" s="1" t="s">
        <v>260</v>
      </c>
      <c r="N718" s="15"/>
      <c r="O718" s="15"/>
      <c r="P718" s="15"/>
      <c r="Q718" s="16"/>
    </row>
    <row r="719" spans="8:17" x14ac:dyDescent="0.25">
      <c r="H719" s="1">
        <v>1263</v>
      </c>
      <c r="I719" s="8">
        <v>41926.666666666664</v>
      </c>
      <c r="J719" s="1" t="s">
        <v>141</v>
      </c>
      <c r="K719" s="1">
        <v>1617.7760000000001</v>
      </c>
      <c r="L719" s="1" t="s">
        <v>145</v>
      </c>
      <c r="M719" s="1" t="s">
        <v>145</v>
      </c>
      <c r="N719" s="15"/>
      <c r="O719" s="15"/>
      <c r="P719" s="15"/>
      <c r="Q719" s="16"/>
    </row>
    <row r="720" spans="8:17" x14ac:dyDescent="0.25">
      <c r="H720" s="1">
        <v>1264</v>
      </c>
      <c r="I720" s="8">
        <v>41926.669444444444</v>
      </c>
      <c r="J720" s="1" t="s">
        <v>429</v>
      </c>
      <c r="K720" s="1">
        <v>216.11</v>
      </c>
      <c r="L720" s="1" t="s">
        <v>112</v>
      </c>
      <c r="M720" s="1" t="s">
        <v>81</v>
      </c>
      <c r="N720" s="15"/>
      <c r="O720" s="15"/>
      <c r="P720" s="15"/>
      <c r="Q720" s="16"/>
    </row>
    <row r="721" spans="8:17" x14ac:dyDescent="0.25">
      <c r="H721" s="1">
        <v>1265</v>
      </c>
      <c r="I721" s="8">
        <v>41926.670138888891</v>
      </c>
      <c r="J721" s="1" t="s">
        <v>223</v>
      </c>
      <c r="K721" s="1">
        <v>554.63099999999997</v>
      </c>
      <c r="L721" s="1" t="s">
        <v>122</v>
      </c>
      <c r="M721" s="1" t="s">
        <v>133</v>
      </c>
      <c r="N721" s="15"/>
      <c r="O721" s="15"/>
      <c r="P721" s="15"/>
      <c r="Q721" s="16"/>
    </row>
    <row r="722" spans="8:17" x14ac:dyDescent="0.25">
      <c r="H722" s="1">
        <v>1266</v>
      </c>
      <c r="I722" s="8">
        <v>41926.67083333333</v>
      </c>
      <c r="J722" s="1" t="s">
        <v>412</v>
      </c>
      <c r="K722" s="1">
        <v>659.87800000000004</v>
      </c>
      <c r="L722" s="1" t="s">
        <v>202</v>
      </c>
      <c r="M722" s="1" t="s">
        <v>81</v>
      </c>
      <c r="N722" s="15"/>
      <c r="O722" s="15"/>
      <c r="P722" s="15"/>
      <c r="Q722" s="16"/>
    </row>
    <row r="723" spans="8:17" x14ac:dyDescent="0.25">
      <c r="H723" s="1">
        <v>1268</v>
      </c>
      <c r="I723" s="8">
        <v>41926.671527777777</v>
      </c>
      <c r="J723" s="1" t="s">
        <v>430</v>
      </c>
      <c r="K723" s="1">
        <v>534.04700000000003</v>
      </c>
      <c r="L723" s="1" t="s">
        <v>161</v>
      </c>
      <c r="M723" s="1" t="s">
        <v>139</v>
      </c>
      <c r="N723" s="15"/>
      <c r="O723" s="15"/>
      <c r="P723" s="15"/>
      <c r="Q723" s="16"/>
    </row>
    <row r="724" spans="8:17" x14ac:dyDescent="0.25">
      <c r="H724" s="1">
        <v>1269</v>
      </c>
      <c r="I724" s="8">
        <v>41926.678472222222</v>
      </c>
      <c r="J724" s="1" t="s">
        <v>252</v>
      </c>
      <c r="K724" s="1">
        <v>5854.3440000000001</v>
      </c>
      <c r="L724" s="1" t="s">
        <v>177</v>
      </c>
      <c r="M724" s="1" t="s">
        <v>212</v>
      </c>
      <c r="N724" s="15"/>
      <c r="O724" s="15"/>
      <c r="P724" s="15"/>
      <c r="Q724" s="16"/>
    </row>
    <row r="725" spans="8:17" x14ac:dyDescent="0.25">
      <c r="H725" s="1">
        <v>1271</v>
      </c>
      <c r="I725" s="8">
        <v>41926.679166666669</v>
      </c>
      <c r="J725" s="1" t="s">
        <v>332</v>
      </c>
      <c r="K725" s="1">
        <v>130.107</v>
      </c>
      <c r="L725" s="1" t="s">
        <v>199</v>
      </c>
      <c r="M725" s="1" t="s">
        <v>126</v>
      </c>
      <c r="N725" s="15"/>
      <c r="O725" s="15"/>
      <c r="P725" s="15"/>
      <c r="Q725" s="16"/>
    </row>
    <row r="726" spans="8:17" x14ac:dyDescent="0.25">
      <c r="H726" s="1">
        <v>1276</v>
      </c>
      <c r="I726" s="8">
        <v>41926.681250000001</v>
      </c>
      <c r="J726" s="1" t="s">
        <v>431</v>
      </c>
      <c r="K726" s="1">
        <v>1186.778</v>
      </c>
      <c r="L726" s="1" t="s">
        <v>199</v>
      </c>
      <c r="M726" s="1" t="s">
        <v>270</v>
      </c>
      <c r="N726" s="15"/>
      <c r="O726" s="15"/>
      <c r="P726" s="15"/>
      <c r="Q726" s="16"/>
    </row>
    <row r="727" spans="8:17" x14ac:dyDescent="0.25">
      <c r="H727" s="1">
        <v>1277</v>
      </c>
      <c r="I727" s="8">
        <v>41926.681944444441</v>
      </c>
      <c r="J727" s="1" t="s">
        <v>224</v>
      </c>
      <c r="K727" s="1">
        <v>1167.039</v>
      </c>
      <c r="L727" s="1" t="s">
        <v>199</v>
      </c>
      <c r="M727" s="1" t="s">
        <v>270</v>
      </c>
      <c r="N727" s="15"/>
      <c r="O727" s="15"/>
      <c r="P727" s="15"/>
      <c r="Q727" s="16"/>
    </row>
    <row r="728" spans="8:17" x14ac:dyDescent="0.25">
      <c r="H728" s="1">
        <v>1278</v>
      </c>
      <c r="I728" s="8">
        <v>41926.681944444441</v>
      </c>
      <c r="J728" s="1" t="s">
        <v>382</v>
      </c>
      <c r="K728" s="1">
        <v>192.69800000000001</v>
      </c>
      <c r="L728" s="1" t="s">
        <v>67</v>
      </c>
      <c r="M728" s="1" t="s">
        <v>60</v>
      </c>
      <c r="N728" s="15"/>
      <c r="O728" s="15"/>
      <c r="P728" s="15"/>
      <c r="Q728" s="16"/>
    </row>
    <row r="729" spans="8:17" x14ac:dyDescent="0.25">
      <c r="H729" s="1">
        <v>1279</v>
      </c>
      <c r="I729" s="8">
        <v>41926.685416666667</v>
      </c>
      <c r="J729" s="1" t="s">
        <v>279</v>
      </c>
      <c r="K729" s="1">
        <v>1190.2249999999999</v>
      </c>
      <c r="L729" s="1" t="s">
        <v>139</v>
      </c>
      <c r="M729" s="1" t="s">
        <v>194</v>
      </c>
      <c r="N729" s="15"/>
      <c r="O729" s="15"/>
      <c r="P729" s="15"/>
      <c r="Q729" s="16"/>
    </row>
    <row r="730" spans="8:17" x14ac:dyDescent="0.25">
      <c r="H730" s="1">
        <v>1280</v>
      </c>
      <c r="I730" s="8">
        <v>41926.6875</v>
      </c>
      <c r="J730" s="1" t="s">
        <v>376</v>
      </c>
      <c r="K730" s="1">
        <v>571.01900000000001</v>
      </c>
      <c r="L730" s="1" t="s">
        <v>60</v>
      </c>
      <c r="M730" s="1" t="s">
        <v>67</v>
      </c>
      <c r="N730" s="15"/>
      <c r="O730" s="15"/>
      <c r="P730" s="15"/>
      <c r="Q730" s="16"/>
    </row>
    <row r="731" spans="8:17" x14ac:dyDescent="0.25">
      <c r="H731" s="1">
        <v>1281</v>
      </c>
      <c r="I731" s="8">
        <v>41926.690972222219</v>
      </c>
      <c r="J731" s="1" t="s">
        <v>289</v>
      </c>
      <c r="K731" s="1">
        <v>859.096</v>
      </c>
      <c r="L731" s="1" t="s">
        <v>108</v>
      </c>
      <c r="M731" s="1" t="s">
        <v>122</v>
      </c>
      <c r="N731" s="15"/>
      <c r="O731" s="15"/>
      <c r="P731" s="15"/>
      <c r="Q731" s="16"/>
    </row>
    <row r="732" spans="8:17" x14ac:dyDescent="0.25">
      <c r="H732" s="1">
        <v>1282</v>
      </c>
      <c r="I732" s="8">
        <v>41926.690972222219</v>
      </c>
      <c r="J732" s="1" t="s">
        <v>432</v>
      </c>
      <c r="K732" s="1">
        <v>280.14499999999998</v>
      </c>
      <c r="L732" s="1" t="s">
        <v>214</v>
      </c>
      <c r="M732" s="1" t="s">
        <v>247</v>
      </c>
      <c r="N732" s="15"/>
      <c r="O732" s="15"/>
      <c r="P732" s="15"/>
      <c r="Q732" s="16"/>
    </row>
    <row r="733" spans="8:17" x14ac:dyDescent="0.25">
      <c r="H733" s="1">
        <v>1283</v>
      </c>
      <c r="I733" s="8">
        <v>41926.693749999999</v>
      </c>
      <c r="J733" s="1" t="s">
        <v>316</v>
      </c>
      <c r="K733" s="1">
        <v>262.28500000000003</v>
      </c>
      <c r="L733" s="1" t="s">
        <v>59</v>
      </c>
      <c r="M733" s="1" t="s">
        <v>60</v>
      </c>
      <c r="N733" s="15"/>
      <c r="O733" s="15"/>
      <c r="P733" s="15"/>
      <c r="Q733" s="16"/>
    </row>
    <row r="734" spans="8:17" x14ac:dyDescent="0.25">
      <c r="H734" s="1">
        <v>1285</v>
      </c>
      <c r="I734" s="8">
        <v>41926.694444444445</v>
      </c>
      <c r="J734" s="1" t="s">
        <v>302</v>
      </c>
      <c r="K734" s="1">
        <v>324.67099999999999</v>
      </c>
      <c r="L734" s="1" t="s">
        <v>268</v>
      </c>
      <c r="M734" s="1" t="s">
        <v>301</v>
      </c>
      <c r="N734" s="15"/>
      <c r="O734" s="15"/>
      <c r="P734" s="15"/>
      <c r="Q734" s="16"/>
    </row>
    <row r="735" spans="8:17" x14ac:dyDescent="0.25">
      <c r="H735" s="1">
        <v>1286</v>
      </c>
      <c r="I735" s="8">
        <v>41926.695138888892</v>
      </c>
      <c r="J735" s="1" t="s">
        <v>242</v>
      </c>
      <c r="K735" s="1">
        <v>583.13300000000004</v>
      </c>
      <c r="L735" s="1" t="s">
        <v>101</v>
      </c>
      <c r="M735" s="1" t="s">
        <v>112</v>
      </c>
      <c r="N735" s="15"/>
      <c r="O735" s="15"/>
      <c r="P735" s="15"/>
      <c r="Q735" s="16"/>
    </row>
    <row r="736" spans="8:17" x14ac:dyDescent="0.25">
      <c r="H736" s="1">
        <v>1287</v>
      </c>
      <c r="I736" s="8">
        <v>41926.697916666664</v>
      </c>
      <c r="J736" s="1" t="s">
        <v>172</v>
      </c>
      <c r="K736" s="1">
        <v>427.678</v>
      </c>
      <c r="L736" s="1" t="s">
        <v>196</v>
      </c>
      <c r="M736" s="1" t="s">
        <v>143</v>
      </c>
      <c r="N736" s="15"/>
      <c r="O736" s="15"/>
      <c r="P736" s="15"/>
      <c r="Q736" s="16"/>
    </row>
    <row r="737" spans="8:17" x14ac:dyDescent="0.25">
      <c r="H737" s="1">
        <v>1288</v>
      </c>
      <c r="I737" s="8">
        <v>41926.697916666664</v>
      </c>
      <c r="J737" s="1" t="s">
        <v>291</v>
      </c>
      <c r="K737" s="1">
        <v>325.94299999999998</v>
      </c>
      <c r="L737" s="1" t="s">
        <v>218</v>
      </c>
      <c r="M737" s="1" t="s">
        <v>227</v>
      </c>
      <c r="N737" s="15"/>
      <c r="O737" s="15"/>
      <c r="P737" s="15"/>
      <c r="Q737" s="16"/>
    </row>
    <row r="738" spans="8:17" x14ac:dyDescent="0.25">
      <c r="H738" s="1">
        <v>1289</v>
      </c>
      <c r="I738" s="8">
        <v>41926.698611111111</v>
      </c>
      <c r="J738" s="1" t="s">
        <v>376</v>
      </c>
      <c r="K738" s="1">
        <v>218.059</v>
      </c>
      <c r="L738" s="1" t="s">
        <v>67</v>
      </c>
      <c r="M738" s="1" t="s">
        <v>101</v>
      </c>
      <c r="N738" s="15"/>
      <c r="O738" s="15"/>
      <c r="P738" s="15"/>
      <c r="Q738" s="16"/>
    </row>
    <row r="739" spans="8:17" x14ac:dyDescent="0.25">
      <c r="H739" s="1">
        <v>1290</v>
      </c>
      <c r="I739" s="8">
        <v>41926.699999999997</v>
      </c>
      <c r="J739" s="1" t="s">
        <v>118</v>
      </c>
      <c r="K739" s="1">
        <v>1116.96</v>
      </c>
      <c r="L739" s="1" t="s">
        <v>78</v>
      </c>
      <c r="M739" s="1" t="s">
        <v>199</v>
      </c>
      <c r="N739" s="15"/>
      <c r="O739" s="15"/>
      <c r="P739" s="15"/>
      <c r="Q739" s="16"/>
    </row>
    <row r="740" spans="8:17" x14ac:dyDescent="0.25">
      <c r="H740" s="1">
        <v>1291</v>
      </c>
      <c r="I740" s="8">
        <v>41926.701388888891</v>
      </c>
      <c r="J740" s="1" t="s">
        <v>241</v>
      </c>
      <c r="K740" s="1">
        <v>1681.6310000000001</v>
      </c>
      <c r="L740" s="1" t="s">
        <v>207</v>
      </c>
      <c r="M740" s="1" t="s">
        <v>143</v>
      </c>
      <c r="N740" s="15"/>
      <c r="O740" s="15"/>
      <c r="P740" s="15"/>
      <c r="Q740" s="16"/>
    </row>
    <row r="741" spans="8:17" x14ac:dyDescent="0.25">
      <c r="H741" s="1">
        <v>1292</v>
      </c>
      <c r="I741" s="8">
        <v>41926.702777777777</v>
      </c>
      <c r="J741" s="1" t="s">
        <v>273</v>
      </c>
      <c r="K741" s="1">
        <v>730.29399999999998</v>
      </c>
      <c r="L741" s="1" t="s">
        <v>199</v>
      </c>
      <c r="M741" s="1" t="s">
        <v>153</v>
      </c>
      <c r="N741" s="15"/>
      <c r="O741" s="15"/>
      <c r="P741" s="15"/>
      <c r="Q741" s="16"/>
    </row>
    <row r="742" spans="8:17" x14ac:dyDescent="0.25">
      <c r="H742" s="1">
        <v>1293</v>
      </c>
      <c r="I742" s="8">
        <v>41926.702777777777</v>
      </c>
      <c r="J742" s="1" t="s">
        <v>387</v>
      </c>
      <c r="K742" s="1">
        <v>526.75300000000004</v>
      </c>
      <c r="L742" s="1" t="s">
        <v>133</v>
      </c>
      <c r="M742" s="1" t="s">
        <v>133</v>
      </c>
      <c r="N742" s="15"/>
      <c r="O742" s="15"/>
      <c r="P742" s="15"/>
      <c r="Q742" s="16"/>
    </row>
    <row r="743" spans="8:17" x14ac:dyDescent="0.25">
      <c r="H743" s="1">
        <v>1294</v>
      </c>
      <c r="I743" s="8">
        <v>41926.702777777777</v>
      </c>
      <c r="J743" s="1" t="s">
        <v>363</v>
      </c>
      <c r="K743" s="1">
        <v>647.85500000000002</v>
      </c>
      <c r="L743" s="1" t="s">
        <v>218</v>
      </c>
      <c r="M743" s="1" t="s">
        <v>268</v>
      </c>
      <c r="N743" s="15"/>
      <c r="O743" s="15"/>
      <c r="P743" s="15"/>
      <c r="Q743" s="16"/>
    </row>
    <row r="744" spans="8:17" x14ac:dyDescent="0.25">
      <c r="H744" s="1">
        <v>1296</v>
      </c>
      <c r="I744" s="8">
        <v>41926.70416666667</v>
      </c>
      <c r="J744" s="1" t="s">
        <v>354</v>
      </c>
      <c r="K744" s="1">
        <v>227.613</v>
      </c>
      <c r="L744" s="1" t="s">
        <v>127</v>
      </c>
      <c r="M744" s="1" t="s">
        <v>268</v>
      </c>
      <c r="N744" s="15"/>
      <c r="O744" s="15"/>
      <c r="P744" s="15"/>
      <c r="Q744" s="16"/>
    </row>
    <row r="745" spans="8:17" x14ac:dyDescent="0.25">
      <c r="H745" s="1">
        <v>1297</v>
      </c>
      <c r="I745" s="8">
        <v>41926.70416666667</v>
      </c>
      <c r="J745" s="1" t="s">
        <v>98</v>
      </c>
      <c r="K745" s="1">
        <v>909.18200000000002</v>
      </c>
      <c r="L745" s="1" t="s">
        <v>186</v>
      </c>
      <c r="M745" s="1" t="s">
        <v>270</v>
      </c>
      <c r="N745" s="15"/>
      <c r="O745" s="15"/>
      <c r="P745" s="15"/>
      <c r="Q745" s="16"/>
    </row>
    <row r="746" spans="8:17" x14ac:dyDescent="0.25">
      <c r="H746" s="1">
        <v>1298</v>
      </c>
      <c r="I746" s="8">
        <v>41926.70416666667</v>
      </c>
      <c r="J746" s="1" t="s">
        <v>433</v>
      </c>
      <c r="K746" s="1">
        <v>806.27700000000004</v>
      </c>
      <c r="L746" s="1" t="s">
        <v>167</v>
      </c>
      <c r="M746" s="1" t="s">
        <v>326</v>
      </c>
      <c r="N746" s="15"/>
      <c r="O746" s="15"/>
      <c r="P746" s="15"/>
      <c r="Q746" s="16"/>
    </row>
    <row r="747" spans="8:17" x14ac:dyDescent="0.25">
      <c r="H747" s="1">
        <v>1299</v>
      </c>
      <c r="I747" s="8">
        <v>41926.704861111109</v>
      </c>
      <c r="J747" s="1" t="s">
        <v>289</v>
      </c>
      <c r="K747" s="1">
        <v>1008.593</v>
      </c>
      <c r="L747" s="1" t="s">
        <v>122</v>
      </c>
      <c r="M747" s="1" t="s">
        <v>270</v>
      </c>
      <c r="N747" s="15"/>
      <c r="O747" s="15"/>
      <c r="P747" s="15"/>
      <c r="Q747" s="16"/>
    </row>
    <row r="748" spans="8:17" x14ac:dyDescent="0.25">
      <c r="H748" s="1">
        <v>1300</v>
      </c>
      <c r="I748" s="8">
        <v>41926.706944444442</v>
      </c>
      <c r="J748" s="1" t="s">
        <v>298</v>
      </c>
      <c r="K748" s="1">
        <v>795.64400000000001</v>
      </c>
      <c r="L748" s="1" t="s">
        <v>202</v>
      </c>
      <c r="M748" s="1" t="s">
        <v>270</v>
      </c>
      <c r="N748" s="15"/>
      <c r="O748" s="15"/>
      <c r="P748" s="15"/>
      <c r="Q748" s="16"/>
    </row>
    <row r="749" spans="8:17" x14ac:dyDescent="0.25">
      <c r="H749" s="1">
        <v>1301</v>
      </c>
      <c r="I749" s="8">
        <v>41926.710416666669</v>
      </c>
      <c r="J749" s="1" t="s">
        <v>87</v>
      </c>
      <c r="K749" s="1">
        <v>602.77</v>
      </c>
      <c r="L749" s="1" t="s">
        <v>218</v>
      </c>
      <c r="M749" s="1" t="s">
        <v>81</v>
      </c>
      <c r="N749" s="15"/>
      <c r="O749" s="15"/>
      <c r="P749" s="15"/>
      <c r="Q749" s="16"/>
    </row>
    <row r="750" spans="8:17" x14ac:dyDescent="0.25">
      <c r="H750" s="1">
        <v>1302</v>
      </c>
      <c r="I750" s="8">
        <v>41926.711111111108</v>
      </c>
      <c r="J750" s="1" t="s">
        <v>123</v>
      </c>
      <c r="K750" s="1">
        <v>224.62299999999999</v>
      </c>
      <c r="L750" s="1" t="s">
        <v>199</v>
      </c>
      <c r="M750" s="1" t="s">
        <v>212</v>
      </c>
      <c r="N750" s="15"/>
      <c r="O750" s="15"/>
      <c r="P750" s="15"/>
      <c r="Q750" s="16"/>
    </row>
    <row r="751" spans="8:17" x14ac:dyDescent="0.25">
      <c r="H751" s="1">
        <v>1303</v>
      </c>
      <c r="I751" s="8">
        <v>41926.711805555555</v>
      </c>
      <c r="J751" s="1" t="s">
        <v>393</v>
      </c>
      <c r="K751" s="1">
        <v>560.86900000000003</v>
      </c>
      <c r="L751" s="1" t="s">
        <v>115</v>
      </c>
      <c r="M751" s="1" t="s">
        <v>81</v>
      </c>
      <c r="N751" s="15"/>
      <c r="O751" s="15"/>
      <c r="P751" s="15"/>
      <c r="Q751" s="16"/>
    </row>
    <row r="752" spans="8:17" x14ac:dyDescent="0.25">
      <c r="H752" s="1">
        <v>1304</v>
      </c>
      <c r="I752" s="8">
        <v>41926.712500000001</v>
      </c>
      <c r="J752" s="1" t="s">
        <v>231</v>
      </c>
      <c r="K752" s="1">
        <v>942.19299999999998</v>
      </c>
      <c r="L752" s="1" t="s">
        <v>78</v>
      </c>
      <c r="M752" s="1" t="s">
        <v>108</v>
      </c>
      <c r="N752" s="15"/>
      <c r="O752" s="15"/>
      <c r="P752" s="15"/>
      <c r="Q752" s="16"/>
    </row>
    <row r="753" spans="8:17" x14ac:dyDescent="0.25">
      <c r="H753" s="1">
        <v>1305</v>
      </c>
      <c r="I753" s="8">
        <v>41926.712500000001</v>
      </c>
      <c r="J753" s="1" t="s">
        <v>258</v>
      </c>
      <c r="K753" s="1">
        <v>2991.7359999999999</v>
      </c>
      <c r="L753" s="1" t="s">
        <v>115</v>
      </c>
      <c r="M753" s="1" t="s">
        <v>153</v>
      </c>
      <c r="N753" s="15"/>
      <c r="O753" s="15"/>
      <c r="P753" s="15"/>
      <c r="Q753" s="16"/>
    </row>
    <row r="754" spans="8:17" x14ac:dyDescent="0.25">
      <c r="H754" s="1">
        <v>1306</v>
      </c>
      <c r="I754" s="8">
        <v>41926.713194444441</v>
      </c>
      <c r="J754" s="1" t="s">
        <v>216</v>
      </c>
      <c r="K754" s="1">
        <v>1054.6500000000001</v>
      </c>
      <c r="L754" s="1" t="s">
        <v>143</v>
      </c>
      <c r="M754" s="1" t="s">
        <v>59</v>
      </c>
      <c r="N754" s="15"/>
      <c r="O754" s="15"/>
      <c r="P754" s="15"/>
      <c r="Q754" s="16"/>
    </row>
    <row r="755" spans="8:17" x14ac:dyDescent="0.25">
      <c r="H755" s="1">
        <v>1307</v>
      </c>
      <c r="I755" s="8">
        <v>41926.713888888888</v>
      </c>
      <c r="J755" s="1" t="s">
        <v>288</v>
      </c>
      <c r="K755" s="1">
        <v>937.22699999999998</v>
      </c>
      <c r="L755" s="1" t="s">
        <v>167</v>
      </c>
      <c r="M755" s="1" t="s">
        <v>126</v>
      </c>
      <c r="N755" s="15"/>
      <c r="O755" s="15"/>
      <c r="P755" s="15"/>
      <c r="Q755" s="16"/>
    </row>
    <row r="756" spans="8:17" x14ac:dyDescent="0.25">
      <c r="H756" s="1">
        <v>1308</v>
      </c>
      <c r="I756" s="8">
        <v>41926.716666666667</v>
      </c>
      <c r="J756" s="1" t="s">
        <v>434</v>
      </c>
      <c r="K756" s="1">
        <v>391.15300000000002</v>
      </c>
      <c r="L756" s="1" t="s">
        <v>150</v>
      </c>
      <c r="M756" s="1" t="s">
        <v>256</v>
      </c>
      <c r="N756" s="15"/>
      <c r="O756" s="15"/>
      <c r="P756" s="15"/>
      <c r="Q756" s="16"/>
    </row>
    <row r="757" spans="8:17" x14ac:dyDescent="0.25">
      <c r="H757" s="1">
        <v>1309</v>
      </c>
      <c r="I757" s="8">
        <v>41926.717361111114</v>
      </c>
      <c r="J757" s="1" t="s">
        <v>109</v>
      </c>
      <c r="K757" s="1">
        <v>1189.6369999999999</v>
      </c>
      <c r="L757" s="1" t="s">
        <v>60</v>
      </c>
      <c r="M757" s="1" t="s">
        <v>202</v>
      </c>
      <c r="N757" s="15"/>
      <c r="O757" s="15"/>
      <c r="P757" s="15"/>
      <c r="Q757" s="16"/>
    </row>
    <row r="758" spans="8:17" x14ac:dyDescent="0.25">
      <c r="H758" s="1">
        <v>1310</v>
      </c>
      <c r="I758" s="8">
        <v>41926.717361111114</v>
      </c>
      <c r="J758" s="1" t="s">
        <v>151</v>
      </c>
      <c r="K758" s="1">
        <v>786.61</v>
      </c>
      <c r="L758" s="1" t="s">
        <v>115</v>
      </c>
      <c r="M758" s="1" t="s">
        <v>126</v>
      </c>
      <c r="N758" s="15"/>
      <c r="O758" s="15"/>
      <c r="P758" s="15"/>
      <c r="Q758" s="16"/>
    </row>
    <row r="759" spans="8:17" x14ac:dyDescent="0.25">
      <c r="H759" s="1">
        <v>1311</v>
      </c>
      <c r="I759" s="8">
        <v>41926.71875</v>
      </c>
      <c r="J759" s="1" t="s">
        <v>191</v>
      </c>
      <c r="K759" s="1">
        <v>416.32299999999998</v>
      </c>
      <c r="L759" s="1" t="s">
        <v>127</v>
      </c>
      <c r="M759" s="1" t="s">
        <v>156</v>
      </c>
      <c r="N759" s="15"/>
      <c r="O759" s="15"/>
      <c r="P759" s="15"/>
      <c r="Q759" s="16"/>
    </row>
    <row r="760" spans="8:17" x14ac:dyDescent="0.25">
      <c r="H760" s="1">
        <v>1312</v>
      </c>
      <c r="I760" s="8">
        <v>41926.71875</v>
      </c>
      <c r="J760" s="1" t="s">
        <v>70</v>
      </c>
      <c r="K760" s="1">
        <v>1157.2539999999999</v>
      </c>
      <c r="L760" s="1" t="s">
        <v>122</v>
      </c>
      <c r="M760" s="1" t="s">
        <v>199</v>
      </c>
      <c r="N760" s="15"/>
      <c r="O760" s="15"/>
      <c r="P760" s="15"/>
      <c r="Q760" s="16"/>
    </row>
    <row r="761" spans="8:17" x14ac:dyDescent="0.25">
      <c r="H761" s="1">
        <v>1313</v>
      </c>
      <c r="I761" s="8">
        <v>41926.72152777778</v>
      </c>
      <c r="J761" s="1" t="s">
        <v>116</v>
      </c>
      <c r="K761" s="1">
        <v>804.08799999999997</v>
      </c>
      <c r="L761" s="1" t="s">
        <v>189</v>
      </c>
      <c r="M761" s="1" t="s">
        <v>189</v>
      </c>
      <c r="N761" s="15"/>
      <c r="O761" s="15"/>
      <c r="P761" s="15"/>
      <c r="Q761" s="16"/>
    </row>
    <row r="762" spans="8:17" x14ac:dyDescent="0.25">
      <c r="H762" s="1">
        <v>1315</v>
      </c>
      <c r="I762" s="8">
        <v>41926.72152777778</v>
      </c>
      <c r="J762" s="1" t="s">
        <v>284</v>
      </c>
      <c r="K762" s="1">
        <v>5774.1139999999996</v>
      </c>
      <c r="L762" s="1" t="s">
        <v>218</v>
      </c>
      <c r="M762" s="1" t="s">
        <v>122</v>
      </c>
      <c r="N762" s="15"/>
      <c r="O762" s="15"/>
      <c r="P762" s="15"/>
      <c r="Q762" s="16"/>
    </row>
    <row r="763" spans="8:17" x14ac:dyDescent="0.25">
      <c r="H763" s="1">
        <v>1316</v>
      </c>
      <c r="I763" s="8">
        <v>41926.72152777778</v>
      </c>
      <c r="J763" s="1" t="s">
        <v>204</v>
      </c>
      <c r="K763" s="1">
        <v>589.68100000000004</v>
      </c>
      <c r="L763" s="1" t="s">
        <v>150</v>
      </c>
      <c r="M763" s="1" t="s">
        <v>256</v>
      </c>
      <c r="N763" s="15"/>
      <c r="O763" s="15"/>
      <c r="P763" s="15"/>
      <c r="Q763" s="16"/>
    </row>
    <row r="764" spans="8:17" x14ac:dyDescent="0.25">
      <c r="H764" s="1">
        <v>1317</v>
      </c>
      <c r="I764" s="8">
        <v>41926.722222222219</v>
      </c>
      <c r="J764" s="1" t="s">
        <v>410</v>
      </c>
      <c r="K764" s="1">
        <v>209.072</v>
      </c>
      <c r="L764" s="1" t="s">
        <v>239</v>
      </c>
      <c r="M764" s="1" t="s">
        <v>239</v>
      </c>
      <c r="N764" s="15"/>
      <c r="O764" s="15"/>
      <c r="P764" s="15"/>
      <c r="Q764" s="16"/>
    </row>
    <row r="765" spans="8:17" x14ac:dyDescent="0.25">
      <c r="H765" s="1">
        <v>1318</v>
      </c>
      <c r="I765" s="8">
        <v>41926.722916666666</v>
      </c>
      <c r="J765" s="1" t="s">
        <v>435</v>
      </c>
      <c r="K765" s="1">
        <v>668.26900000000001</v>
      </c>
      <c r="L765" s="1" t="s">
        <v>260</v>
      </c>
      <c r="M765" s="1" t="s">
        <v>338</v>
      </c>
      <c r="N765" s="15"/>
      <c r="O765" s="15"/>
      <c r="P765" s="15"/>
      <c r="Q765" s="16"/>
    </row>
    <row r="766" spans="8:17" x14ac:dyDescent="0.25">
      <c r="H766" s="1">
        <v>1319</v>
      </c>
      <c r="I766" s="8">
        <v>41926.723611111112</v>
      </c>
      <c r="J766" s="1" t="s">
        <v>209</v>
      </c>
      <c r="K766" s="1">
        <v>454.62900000000002</v>
      </c>
      <c r="L766" s="1" t="s">
        <v>101</v>
      </c>
      <c r="M766" s="1" t="s">
        <v>60</v>
      </c>
      <c r="N766" s="15"/>
      <c r="O766" s="15"/>
      <c r="P766" s="15"/>
      <c r="Q766" s="16"/>
    </row>
    <row r="767" spans="8:17" x14ac:dyDescent="0.25">
      <c r="H767" s="1">
        <v>1320</v>
      </c>
      <c r="I767" s="8">
        <v>41926.724305555559</v>
      </c>
      <c r="J767" s="1" t="s">
        <v>86</v>
      </c>
      <c r="K767" s="1">
        <v>1105.116</v>
      </c>
      <c r="L767" s="1" t="s">
        <v>256</v>
      </c>
      <c r="M767" s="1" t="s">
        <v>156</v>
      </c>
      <c r="N767" s="15"/>
      <c r="O767" s="15"/>
      <c r="P767" s="15"/>
      <c r="Q767" s="16"/>
    </row>
    <row r="768" spans="8:17" x14ac:dyDescent="0.25">
      <c r="H768" s="1">
        <v>1321</v>
      </c>
      <c r="I768" s="8">
        <v>41926.725694444445</v>
      </c>
      <c r="J768" s="1" t="s">
        <v>97</v>
      </c>
      <c r="K768" s="1">
        <v>981.84</v>
      </c>
      <c r="L768" s="1" t="s">
        <v>59</v>
      </c>
      <c r="M768" s="1" t="s">
        <v>227</v>
      </c>
      <c r="N768" s="15"/>
      <c r="O768" s="15"/>
      <c r="P768" s="15"/>
      <c r="Q768" s="16"/>
    </row>
    <row r="769" spans="8:17" x14ac:dyDescent="0.25">
      <c r="H769" s="1">
        <v>1322</v>
      </c>
      <c r="I769" s="8">
        <v>41926.727083333331</v>
      </c>
      <c r="J769" s="1" t="s">
        <v>249</v>
      </c>
      <c r="K769" s="1">
        <v>558.62300000000005</v>
      </c>
      <c r="L769" s="1" t="s">
        <v>156</v>
      </c>
      <c r="M769" s="1" t="s">
        <v>127</v>
      </c>
      <c r="N769" s="15"/>
      <c r="O769" s="15"/>
      <c r="P769" s="15"/>
      <c r="Q769" s="16"/>
    </row>
    <row r="770" spans="8:17" x14ac:dyDescent="0.25">
      <c r="H770" s="1">
        <v>1323</v>
      </c>
      <c r="I770" s="8">
        <v>41926.729166666664</v>
      </c>
      <c r="J770" s="1" t="s">
        <v>123</v>
      </c>
      <c r="K770" s="1">
        <v>451.90800000000002</v>
      </c>
      <c r="L770" s="1" t="s">
        <v>212</v>
      </c>
      <c r="M770" s="1" t="s">
        <v>108</v>
      </c>
      <c r="N770" s="15"/>
      <c r="O770" s="15"/>
      <c r="P770" s="15"/>
      <c r="Q770" s="16"/>
    </row>
    <row r="771" spans="8:17" x14ac:dyDescent="0.25">
      <c r="H771" s="1">
        <v>1324</v>
      </c>
      <c r="I771" s="8">
        <v>41926.729166666664</v>
      </c>
      <c r="J771" s="1" t="s">
        <v>154</v>
      </c>
      <c r="K771" s="1">
        <v>867.33799999999997</v>
      </c>
      <c r="L771" s="1" t="s">
        <v>134</v>
      </c>
      <c r="M771" s="1" t="s">
        <v>180</v>
      </c>
      <c r="N771" s="15"/>
      <c r="O771" s="15"/>
      <c r="P771" s="15"/>
      <c r="Q771" s="16"/>
    </row>
    <row r="772" spans="8:17" x14ac:dyDescent="0.25">
      <c r="H772" s="1">
        <v>1325</v>
      </c>
      <c r="I772" s="8">
        <v>41926.729861111111</v>
      </c>
      <c r="J772" s="1" t="s">
        <v>376</v>
      </c>
      <c r="K772" s="1">
        <v>1076.499</v>
      </c>
      <c r="L772" s="1" t="s">
        <v>101</v>
      </c>
      <c r="M772" s="1" t="s">
        <v>122</v>
      </c>
      <c r="N772" s="15"/>
      <c r="O772" s="15"/>
      <c r="P772" s="15"/>
      <c r="Q772" s="16"/>
    </row>
    <row r="773" spans="8:17" x14ac:dyDescent="0.25">
      <c r="H773" s="1">
        <v>1326</v>
      </c>
      <c r="I773" s="8">
        <v>41926.731249999997</v>
      </c>
      <c r="J773" s="1" t="s">
        <v>307</v>
      </c>
      <c r="K773" s="1">
        <v>731.97199999999998</v>
      </c>
      <c r="L773" s="1" t="s">
        <v>202</v>
      </c>
      <c r="M773" s="1" t="s">
        <v>282</v>
      </c>
      <c r="N773" s="15"/>
      <c r="O773" s="15"/>
      <c r="P773" s="15"/>
      <c r="Q773" s="16"/>
    </row>
    <row r="774" spans="8:17" x14ac:dyDescent="0.25">
      <c r="H774" s="1">
        <v>1327</v>
      </c>
      <c r="I774" s="8">
        <v>41926.731944444444</v>
      </c>
      <c r="J774" s="1" t="s">
        <v>370</v>
      </c>
      <c r="K774" s="1">
        <v>623.45699999999999</v>
      </c>
      <c r="L774" s="1" t="s">
        <v>115</v>
      </c>
      <c r="M774" s="1" t="s">
        <v>227</v>
      </c>
      <c r="N774" s="15"/>
      <c r="O774" s="15"/>
      <c r="P774" s="15"/>
      <c r="Q774" s="16"/>
    </row>
    <row r="775" spans="8:17" x14ac:dyDescent="0.25">
      <c r="H775" s="1">
        <v>1328</v>
      </c>
      <c r="I775" s="8">
        <v>41926.73333333333</v>
      </c>
      <c r="J775" s="1" t="s">
        <v>117</v>
      </c>
      <c r="K775" s="1">
        <v>1076.74</v>
      </c>
      <c r="L775" s="1" t="s">
        <v>156</v>
      </c>
      <c r="M775" s="1" t="s">
        <v>127</v>
      </c>
      <c r="N775" s="15"/>
      <c r="O775" s="15"/>
      <c r="P775" s="15"/>
      <c r="Q775" s="16"/>
    </row>
    <row r="776" spans="8:17" x14ac:dyDescent="0.25">
      <c r="H776" s="1">
        <v>1329</v>
      </c>
      <c r="I776" s="8">
        <v>41926.736805555556</v>
      </c>
      <c r="J776" s="1" t="s">
        <v>436</v>
      </c>
      <c r="K776" s="1">
        <v>640.89</v>
      </c>
      <c r="L776" s="1" t="s">
        <v>247</v>
      </c>
      <c r="M776" s="1" t="s">
        <v>138</v>
      </c>
      <c r="N776" s="15"/>
      <c r="O776" s="15"/>
      <c r="P776" s="15"/>
      <c r="Q776" s="16"/>
    </row>
    <row r="777" spans="8:17" x14ac:dyDescent="0.25">
      <c r="H777" s="1">
        <v>1330</v>
      </c>
      <c r="I777" s="8">
        <v>41926.737500000003</v>
      </c>
      <c r="J777" s="1" t="s">
        <v>254</v>
      </c>
      <c r="K777" s="1">
        <v>634.45299999999997</v>
      </c>
      <c r="L777" s="1" t="s">
        <v>81</v>
      </c>
      <c r="M777" s="1" t="s">
        <v>167</v>
      </c>
      <c r="N777" s="15"/>
      <c r="O777" s="15"/>
      <c r="P777" s="15"/>
      <c r="Q777" s="16"/>
    </row>
    <row r="778" spans="8:17" x14ac:dyDescent="0.25">
      <c r="H778" s="1">
        <v>1331</v>
      </c>
      <c r="I778" s="8">
        <v>41926.737500000003</v>
      </c>
      <c r="J778" s="1" t="s">
        <v>62</v>
      </c>
      <c r="K778" s="1">
        <v>320.75799999999998</v>
      </c>
      <c r="L778" s="1" t="s">
        <v>115</v>
      </c>
      <c r="M778" s="1" t="s">
        <v>218</v>
      </c>
      <c r="N778" s="15"/>
      <c r="O778" s="15"/>
      <c r="P778" s="15"/>
      <c r="Q778" s="16"/>
    </row>
    <row r="779" spans="8:17" x14ac:dyDescent="0.25">
      <c r="H779" s="1">
        <v>1332</v>
      </c>
      <c r="I779" s="8">
        <v>41926.738194444442</v>
      </c>
      <c r="J779" s="1" t="s">
        <v>123</v>
      </c>
      <c r="K779" s="1">
        <v>757.45</v>
      </c>
      <c r="L779" s="1" t="s">
        <v>108</v>
      </c>
      <c r="M779" s="1" t="s">
        <v>212</v>
      </c>
      <c r="N779" s="15"/>
      <c r="O779" s="15"/>
      <c r="P779" s="15"/>
      <c r="Q779" s="16"/>
    </row>
    <row r="780" spans="8:17" x14ac:dyDescent="0.25">
      <c r="H780" s="1">
        <v>1333</v>
      </c>
      <c r="I780" s="8">
        <v>41926.738888888889</v>
      </c>
      <c r="J780" s="1" t="s">
        <v>56</v>
      </c>
      <c r="K780" s="1">
        <v>281.24799999999999</v>
      </c>
      <c r="L780" s="1" t="s">
        <v>326</v>
      </c>
      <c r="M780" s="1" t="s">
        <v>282</v>
      </c>
      <c r="N780" s="15"/>
      <c r="O780" s="15"/>
      <c r="P780" s="15"/>
      <c r="Q780" s="16"/>
    </row>
    <row r="781" spans="8:17" x14ac:dyDescent="0.25">
      <c r="H781" s="1">
        <v>1334</v>
      </c>
      <c r="I781" s="8">
        <v>41926.739583333336</v>
      </c>
      <c r="J781" s="1" t="s">
        <v>128</v>
      </c>
      <c r="K781" s="1">
        <v>663.36900000000003</v>
      </c>
      <c r="L781" s="1" t="s">
        <v>127</v>
      </c>
      <c r="M781" s="1" t="s">
        <v>59</v>
      </c>
      <c r="N781" s="15"/>
      <c r="O781" s="15"/>
      <c r="P781" s="15"/>
      <c r="Q781" s="16"/>
    </row>
    <row r="782" spans="8:17" x14ac:dyDescent="0.25">
      <c r="H782" s="1">
        <v>1335</v>
      </c>
      <c r="I782" s="8">
        <v>41926.739583333336</v>
      </c>
      <c r="J782" s="1" t="s">
        <v>311</v>
      </c>
      <c r="K782" s="1">
        <v>691.36199999999997</v>
      </c>
      <c r="L782" s="1" t="s">
        <v>156</v>
      </c>
      <c r="M782" s="1" t="s">
        <v>326</v>
      </c>
      <c r="N782" s="15"/>
      <c r="O782" s="15"/>
      <c r="P782" s="15"/>
      <c r="Q782" s="16"/>
    </row>
    <row r="783" spans="8:17" x14ac:dyDescent="0.25">
      <c r="H783" s="1">
        <v>1336</v>
      </c>
      <c r="I783" s="8">
        <v>41926.739583333336</v>
      </c>
      <c r="J783" s="1" t="s">
        <v>437</v>
      </c>
      <c r="K783" s="1">
        <v>584.54700000000003</v>
      </c>
      <c r="L783" s="1" t="s">
        <v>239</v>
      </c>
      <c r="M783" s="1" t="s">
        <v>260</v>
      </c>
      <c r="N783" s="15"/>
      <c r="O783" s="15"/>
      <c r="P783" s="15"/>
      <c r="Q783" s="16"/>
    </row>
    <row r="784" spans="8:17" x14ac:dyDescent="0.25">
      <c r="H784" s="1">
        <v>1338</v>
      </c>
      <c r="I784" s="8">
        <v>41926.740972222222</v>
      </c>
      <c r="J784" s="1" t="s">
        <v>86</v>
      </c>
      <c r="K784" s="1">
        <v>412.42899999999997</v>
      </c>
      <c r="L784" s="1" t="s">
        <v>156</v>
      </c>
      <c r="M784" s="1" t="s">
        <v>218</v>
      </c>
      <c r="N784" s="15"/>
      <c r="O784" s="15"/>
      <c r="P784" s="15"/>
      <c r="Q784" s="16"/>
    </row>
    <row r="785" spans="8:17" x14ac:dyDescent="0.25">
      <c r="H785" s="1">
        <v>1339</v>
      </c>
      <c r="I785" s="8">
        <v>41926.743750000001</v>
      </c>
      <c r="J785" s="1" t="s">
        <v>402</v>
      </c>
      <c r="K785" s="1">
        <v>933.12599999999998</v>
      </c>
      <c r="L785" s="1" t="s">
        <v>256</v>
      </c>
      <c r="M785" s="1" t="s">
        <v>81</v>
      </c>
      <c r="N785" s="15"/>
      <c r="O785" s="15"/>
      <c r="P785" s="15"/>
      <c r="Q785" s="16"/>
    </row>
    <row r="786" spans="8:17" x14ac:dyDescent="0.25">
      <c r="H786" s="1">
        <v>1341</v>
      </c>
      <c r="I786" s="8">
        <v>41926.745833333334</v>
      </c>
      <c r="J786" s="1" t="s">
        <v>65</v>
      </c>
      <c r="K786" s="1">
        <v>933.33500000000004</v>
      </c>
      <c r="L786" s="1" t="s">
        <v>60</v>
      </c>
      <c r="M786" s="1" t="s">
        <v>122</v>
      </c>
      <c r="N786" s="15"/>
      <c r="O786" s="15"/>
      <c r="P786" s="15"/>
      <c r="Q786" s="16"/>
    </row>
    <row r="787" spans="8:17" x14ac:dyDescent="0.25">
      <c r="H787" s="1">
        <v>1342</v>
      </c>
      <c r="I787" s="8">
        <v>41926.746527777781</v>
      </c>
      <c r="J787" s="1" t="s">
        <v>438</v>
      </c>
      <c r="K787" s="1">
        <v>759.49900000000002</v>
      </c>
      <c r="L787" s="1" t="s">
        <v>268</v>
      </c>
      <c r="M787" s="1" t="s">
        <v>127</v>
      </c>
      <c r="N787" s="15"/>
      <c r="O787" s="15"/>
      <c r="P787" s="15"/>
      <c r="Q787" s="16"/>
    </row>
    <row r="788" spans="8:17" x14ac:dyDescent="0.25">
      <c r="H788" s="1">
        <v>1343</v>
      </c>
      <c r="I788" s="8">
        <v>41926.746527777781</v>
      </c>
      <c r="J788" s="1" t="s">
        <v>355</v>
      </c>
      <c r="K788" s="1">
        <v>423.73</v>
      </c>
      <c r="L788" s="1" t="s">
        <v>212</v>
      </c>
      <c r="M788" s="1" t="s">
        <v>126</v>
      </c>
      <c r="N788" s="15"/>
      <c r="O788" s="15"/>
      <c r="P788" s="15"/>
      <c r="Q788" s="16"/>
    </row>
    <row r="789" spans="8:17" x14ac:dyDescent="0.25">
      <c r="H789" s="1">
        <v>1344</v>
      </c>
      <c r="I789" s="8">
        <v>41926.74722222222</v>
      </c>
      <c r="J789" s="1" t="s">
        <v>364</v>
      </c>
      <c r="K789" s="1">
        <v>789.53300000000002</v>
      </c>
      <c r="L789" s="1" t="s">
        <v>186</v>
      </c>
      <c r="M789" s="1" t="s">
        <v>126</v>
      </c>
      <c r="N789" s="15"/>
      <c r="O789" s="15"/>
      <c r="P789" s="15"/>
      <c r="Q789" s="16"/>
    </row>
    <row r="790" spans="8:17" x14ac:dyDescent="0.25">
      <c r="H790" s="1">
        <v>1345</v>
      </c>
      <c r="I790" s="8">
        <v>41926.74722222222</v>
      </c>
      <c r="J790" s="1" t="s">
        <v>439</v>
      </c>
      <c r="K790" s="1">
        <v>497.08800000000002</v>
      </c>
      <c r="L790" s="1" t="s">
        <v>126</v>
      </c>
      <c r="M790" s="1" t="s">
        <v>126</v>
      </c>
      <c r="N790" s="15"/>
      <c r="O790" s="15"/>
      <c r="P790" s="15"/>
      <c r="Q790" s="16"/>
    </row>
    <row r="791" spans="8:17" x14ac:dyDescent="0.25">
      <c r="H791" s="1">
        <v>1346</v>
      </c>
      <c r="I791" s="8">
        <v>41926.74722222222</v>
      </c>
      <c r="J791" s="1" t="s">
        <v>216</v>
      </c>
      <c r="K791" s="1">
        <v>355.72500000000002</v>
      </c>
      <c r="L791" s="1" t="s">
        <v>59</v>
      </c>
      <c r="M791" s="1" t="s">
        <v>60</v>
      </c>
      <c r="N791" s="15"/>
      <c r="O791" s="15"/>
      <c r="P791" s="15"/>
      <c r="Q791" s="16"/>
    </row>
    <row r="792" spans="8:17" x14ac:dyDescent="0.25">
      <c r="H792" s="1">
        <v>1347</v>
      </c>
      <c r="I792" s="8">
        <v>41926.747916666667</v>
      </c>
      <c r="J792" s="1" t="s">
        <v>249</v>
      </c>
      <c r="K792" s="1">
        <v>3927.8380000000002</v>
      </c>
      <c r="L792" s="1" t="s">
        <v>127</v>
      </c>
      <c r="M792" s="1" t="s">
        <v>260</v>
      </c>
      <c r="N792" s="15"/>
      <c r="O792" s="15"/>
      <c r="P792" s="15"/>
      <c r="Q792" s="16"/>
    </row>
    <row r="793" spans="8:17" x14ac:dyDescent="0.25">
      <c r="H793" s="1">
        <v>1348</v>
      </c>
      <c r="I793" s="8">
        <v>41926.748611111114</v>
      </c>
      <c r="J793" s="1" t="s">
        <v>157</v>
      </c>
      <c r="K793" s="1">
        <v>2294.3519999999999</v>
      </c>
      <c r="L793" s="1" t="s">
        <v>227</v>
      </c>
      <c r="M793" s="1" t="s">
        <v>134</v>
      </c>
      <c r="N793" s="15"/>
      <c r="O793" s="15"/>
      <c r="P793" s="15"/>
      <c r="Q793" s="16"/>
    </row>
    <row r="794" spans="8:17" x14ac:dyDescent="0.25">
      <c r="H794" s="1">
        <v>1349</v>
      </c>
      <c r="I794" s="8">
        <v>41926.749305555553</v>
      </c>
      <c r="J794" s="1" t="s">
        <v>204</v>
      </c>
      <c r="K794" s="1">
        <v>439.18099999999998</v>
      </c>
      <c r="L794" s="1" t="s">
        <v>256</v>
      </c>
      <c r="M794" s="1" t="s">
        <v>149</v>
      </c>
      <c r="N794" s="15"/>
      <c r="O794" s="15"/>
      <c r="P794" s="15"/>
      <c r="Q794" s="16"/>
    </row>
    <row r="795" spans="8:17" x14ac:dyDescent="0.25">
      <c r="H795" s="1">
        <v>1350</v>
      </c>
      <c r="I795" s="8">
        <v>41926.749305555553</v>
      </c>
      <c r="J795" s="1" t="s">
        <v>252</v>
      </c>
      <c r="K795" s="1">
        <v>448.73</v>
      </c>
      <c r="L795" s="1" t="s">
        <v>212</v>
      </c>
      <c r="M795" s="1" t="s">
        <v>199</v>
      </c>
      <c r="N795" s="15"/>
      <c r="O795" s="15"/>
      <c r="P795" s="15"/>
      <c r="Q795" s="16"/>
    </row>
    <row r="796" spans="8:17" x14ac:dyDescent="0.25">
      <c r="H796" s="1">
        <v>1351</v>
      </c>
      <c r="I796" s="8">
        <v>41926.75</v>
      </c>
      <c r="J796" s="1" t="s">
        <v>440</v>
      </c>
      <c r="K796" s="1">
        <v>551.66800000000001</v>
      </c>
      <c r="L796" s="1" t="s">
        <v>218</v>
      </c>
      <c r="M796" s="1" t="s">
        <v>167</v>
      </c>
      <c r="N796" s="15"/>
      <c r="O796" s="15"/>
      <c r="P796" s="15"/>
      <c r="Q796" s="16"/>
    </row>
    <row r="797" spans="8:17" x14ac:dyDescent="0.25">
      <c r="H797" s="1">
        <v>1352</v>
      </c>
      <c r="I797" s="8">
        <v>41926.749305555553</v>
      </c>
      <c r="J797" s="1" t="s">
        <v>254</v>
      </c>
      <c r="K797" s="1">
        <v>913.01199999999994</v>
      </c>
      <c r="L797" s="1" t="s">
        <v>167</v>
      </c>
      <c r="M797" s="1" t="s">
        <v>186</v>
      </c>
      <c r="N797" s="15"/>
      <c r="O797" s="15"/>
      <c r="P797" s="15"/>
      <c r="Q797" s="16"/>
    </row>
    <row r="798" spans="8:17" x14ac:dyDescent="0.25">
      <c r="H798" s="1">
        <v>1353</v>
      </c>
      <c r="I798" s="8">
        <v>41926.749305555553</v>
      </c>
      <c r="J798" s="1" t="s">
        <v>117</v>
      </c>
      <c r="K798" s="1">
        <v>3840.3420000000001</v>
      </c>
      <c r="L798" s="1" t="s">
        <v>127</v>
      </c>
      <c r="M798" s="1" t="s">
        <v>260</v>
      </c>
      <c r="N798" s="15"/>
      <c r="O798" s="15"/>
      <c r="P798" s="15"/>
      <c r="Q798" s="16"/>
    </row>
    <row r="799" spans="8:17" x14ac:dyDescent="0.25">
      <c r="H799" s="1">
        <v>1354</v>
      </c>
      <c r="I799" s="8">
        <v>41926.751388888886</v>
      </c>
      <c r="J799" s="1" t="s">
        <v>362</v>
      </c>
      <c r="K799" s="1">
        <v>3687.991</v>
      </c>
      <c r="L799" s="1" t="s">
        <v>127</v>
      </c>
      <c r="M799" s="1" t="s">
        <v>260</v>
      </c>
      <c r="N799" s="15"/>
      <c r="O799" s="15"/>
      <c r="P799" s="15"/>
      <c r="Q799" s="16"/>
    </row>
    <row r="800" spans="8:17" x14ac:dyDescent="0.25">
      <c r="H800" s="1">
        <v>1355</v>
      </c>
      <c r="I800" s="8">
        <v>41926.753472222219</v>
      </c>
      <c r="J800" s="1" t="s">
        <v>86</v>
      </c>
      <c r="K800" s="1">
        <v>296.01600000000002</v>
      </c>
      <c r="L800" s="1" t="s">
        <v>218</v>
      </c>
      <c r="M800" s="1" t="s">
        <v>256</v>
      </c>
      <c r="N800" s="15"/>
      <c r="O800" s="15"/>
      <c r="P800" s="15"/>
      <c r="Q800" s="16"/>
    </row>
    <row r="801" spans="8:17" x14ac:dyDescent="0.25">
      <c r="H801" s="1">
        <v>1357</v>
      </c>
      <c r="I801" s="8">
        <v>41926.757638888892</v>
      </c>
      <c r="J801" s="1" t="s">
        <v>283</v>
      </c>
      <c r="K801" s="1">
        <v>2196.0160000000001</v>
      </c>
      <c r="L801" s="1" t="s">
        <v>180</v>
      </c>
      <c r="M801" s="1" t="s">
        <v>115</v>
      </c>
      <c r="N801" s="15"/>
      <c r="O801" s="15"/>
      <c r="P801" s="15"/>
      <c r="Q801" s="16"/>
    </row>
    <row r="802" spans="8:17" x14ac:dyDescent="0.25">
      <c r="H802" s="1">
        <v>1364</v>
      </c>
      <c r="I802" s="8">
        <v>41926.758333333331</v>
      </c>
      <c r="J802" s="1" t="s">
        <v>357</v>
      </c>
      <c r="K802" s="1">
        <v>716.17</v>
      </c>
      <c r="L802" s="1" t="s">
        <v>199</v>
      </c>
      <c r="M802" s="1" t="s">
        <v>156</v>
      </c>
      <c r="N802" s="15"/>
      <c r="O802" s="15"/>
      <c r="P802" s="15"/>
      <c r="Q802" s="16"/>
    </row>
    <row r="803" spans="8:17" x14ac:dyDescent="0.25">
      <c r="H803" s="1">
        <v>1365</v>
      </c>
      <c r="I803" s="8">
        <v>41926.760416666664</v>
      </c>
      <c r="J803" s="1" t="s">
        <v>85</v>
      </c>
      <c r="K803" s="1">
        <v>1155.2539999999999</v>
      </c>
      <c r="L803" s="1" t="s">
        <v>143</v>
      </c>
      <c r="M803" s="1" t="s">
        <v>67</v>
      </c>
      <c r="N803" s="15"/>
      <c r="O803" s="15"/>
      <c r="P803" s="15"/>
      <c r="Q803" s="16"/>
    </row>
    <row r="804" spans="8:17" x14ac:dyDescent="0.25">
      <c r="H804" s="1">
        <v>1366</v>
      </c>
      <c r="I804" s="8">
        <v>41926.761111111111</v>
      </c>
      <c r="J804" s="1" t="s">
        <v>241</v>
      </c>
      <c r="K804" s="1">
        <v>1115.414</v>
      </c>
      <c r="L804" s="1" t="s">
        <v>143</v>
      </c>
      <c r="M804" s="1" t="s">
        <v>67</v>
      </c>
      <c r="N804" s="15"/>
      <c r="O804" s="15"/>
      <c r="P804" s="15"/>
      <c r="Q804" s="16"/>
    </row>
    <row r="805" spans="8:17" x14ac:dyDescent="0.25">
      <c r="H805" s="1">
        <v>1367</v>
      </c>
      <c r="I805" s="8">
        <v>41926.761111111111</v>
      </c>
      <c r="J805" s="1" t="s">
        <v>252</v>
      </c>
      <c r="K805" s="1">
        <v>658.95100000000002</v>
      </c>
      <c r="L805" s="1" t="s">
        <v>199</v>
      </c>
      <c r="M805" s="1" t="s">
        <v>108</v>
      </c>
      <c r="N805" s="15"/>
      <c r="O805" s="15"/>
      <c r="P805" s="15"/>
      <c r="Q805" s="16"/>
    </row>
    <row r="806" spans="8:17" x14ac:dyDescent="0.25">
      <c r="H806" s="1">
        <v>1368</v>
      </c>
      <c r="I806" s="8">
        <v>41926.761111111111</v>
      </c>
      <c r="J806" s="1" t="s">
        <v>70</v>
      </c>
      <c r="K806" s="1">
        <v>643.53700000000003</v>
      </c>
      <c r="L806" s="1" t="s">
        <v>199</v>
      </c>
      <c r="M806" s="1" t="s">
        <v>108</v>
      </c>
      <c r="N806" s="15"/>
      <c r="O806" s="15"/>
      <c r="P806" s="15"/>
      <c r="Q806" s="16"/>
    </row>
    <row r="807" spans="8:17" x14ac:dyDescent="0.25">
      <c r="H807" s="1">
        <v>1369</v>
      </c>
      <c r="I807" s="8">
        <v>41926.761805555558</v>
      </c>
      <c r="J807" s="1" t="s">
        <v>204</v>
      </c>
      <c r="K807" s="1">
        <v>642.00800000000004</v>
      </c>
      <c r="L807" s="1" t="s">
        <v>149</v>
      </c>
      <c r="M807" s="1" t="s">
        <v>282</v>
      </c>
      <c r="N807" s="15"/>
      <c r="O807" s="15"/>
      <c r="P807" s="15"/>
      <c r="Q807" s="16"/>
    </row>
    <row r="808" spans="8:17" x14ac:dyDescent="0.25">
      <c r="H808" s="1">
        <v>1370</v>
      </c>
      <c r="I808" s="8">
        <v>41926.761805555558</v>
      </c>
      <c r="J808" s="1" t="s">
        <v>441</v>
      </c>
      <c r="K808" s="1">
        <v>514.14300000000003</v>
      </c>
      <c r="L808" s="1" t="s">
        <v>149</v>
      </c>
      <c r="M808" s="1" t="s">
        <v>301</v>
      </c>
      <c r="N808" s="15"/>
      <c r="O808" s="15"/>
      <c r="P808" s="15"/>
      <c r="Q808" s="16"/>
    </row>
    <row r="809" spans="8:17" x14ac:dyDescent="0.25">
      <c r="H809" s="1">
        <v>1371</v>
      </c>
      <c r="I809" s="8">
        <v>41926.763888888891</v>
      </c>
      <c r="J809" s="1" t="s">
        <v>65</v>
      </c>
      <c r="K809" s="1">
        <v>613.82399999999996</v>
      </c>
      <c r="L809" s="1" t="s">
        <v>122</v>
      </c>
      <c r="M809" s="1" t="s">
        <v>143</v>
      </c>
      <c r="N809" s="15"/>
      <c r="O809" s="15"/>
      <c r="P809" s="15"/>
      <c r="Q809" s="16"/>
    </row>
    <row r="810" spans="8:17" x14ac:dyDescent="0.25">
      <c r="H810" s="1">
        <v>1372</v>
      </c>
      <c r="I810" s="8">
        <v>41926.763888888891</v>
      </c>
      <c r="J810" s="1" t="s">
        <v>56</v>
      </c>
      <c r="K810" s="1">
        <v>500.42899999999997</v>
      </c>
      <c r="L810" s="1" t="s">
        <v>282</v>
      </c>
      <c r="M810" s="1" t="s">
        <v>282</v>
      </c>
      <c r="N810" s="15"/>
      <c r="O810" s="15"/>
      <c r="P810" s="15"/>
      <c r="Q810" s="16"/>
    </row>
    <row r="811" spans="8:17" x14ac:dyDescent="0.25">
      <c r="H811" s="1">
        <v>1373</v>
      </c>
      <c r="I811" s="8">
        <v>41926.76458333333</v>
      </c>
      <c r="J811" s="1" t="s">
        <v>84</v>
      </c>
      <c r="K811" s="1">
        <v>676.94799999999998</v>
      </c>
      <c r="L811" s="1" t="s">
        <v>186</v>
      </c>
      <c r="M811" s="1" t="s">
        <v>127</v>
      </c>
      <c r="N811" s="15"/>
      <c r="O811" s="15"/>
      <c r="P811" s="15"/>
      <c r="Q811" s="16"/>
    </row>
    <row r="812" spans="8:17" x14ac:dyDescent="0.25">
      <c r="H812" s="1">
        <v>1374</v>
      </c>
      <c r="I812" s="8">
        <v>41926.765277777777</v>
      </c>
      <c r="J812" s="1" t="s">
        <v>442</v>
      </c>
      <c r="K812" s="1">
        <v>786.83600000000001</v>
      </c>
      <c r="L812" s="1" t="s">
        <v>150</v>
      </c>
      <c r="M812" s="1" t="s">
        <v>67</v>
      </c>
      <c r="N812" s="15"/>
      <c r="O812" s="15"/>
      <c r="P812" s="15"/>
      <c r="Q812" s="16"/>
    </row>
    <row r="813" spans="8:17" x14ac:dyDescent="0.25">
      <c r="H813" s="1">
        <v>1375</v>
      </c>
      <c r="I813" s="8">
        <v>41926.765277777777</v>
      </c>
      <c r="J813" s="1" t="s">
        <v>409</v>
      </c>
      <c r="K813" s="1">
        <v>943.72500000000002</v>
      </c>
      <c r="L813" s="1" t="s">
        <v>126</v>
      </c>
      <c r="M813" s="1" t="s">
        <v>78</v>
      </c>
      <c r="N813" s="15"/>
      <c r="O813" s="15"/>
      <c r="P813" s="15"/>
      <c r="Q813" s="16"/>
    </row>
    <row r="814" spans="8:17" x14ac:dyDescent="0.25">
      <c r="H814" s="1">
        <v>1376</v>
      </c>
      <c r="I814" s="8">
        <v>41926.765277777777</v>
      </c>
      <c r="J814" s="1" t="s">
        <v>324</v>
      </c>
      <c r="K814" s="1">
        <v>516.70299999999997</v>
      </c>
      <c r="L814" s="1" t="s">
        <v>212</v>
      </c>
      <c r="M814" s="1" t="s">
        <v>186</v>
      </c>
      <c r="N814" s="15"/>
      <c r="O814" s="15"/>
      <c r="P814" s="15"/>
      <c r="Q814" s="16"/>
    </row>
    <row r="815" spans="8:17" x14ac:dyDescent="0.25">
      <c r="H815" s="1">
        <v>1379</v>
      </c>
      <c r="I815" s="8">
        <v>41926.768055555556</v>
      </c>
      <c r="J815" s="1" t="s">
        <v>86</v>
      </c>
      <c r="K815" s="1">
        <v>514.87699999999995</v>
      </c>
      <c r="L815" s="1" t="s">
        <v>256</v>
      </c>
      <c r="M815" s="1" t="s">
        <v>115</v>
      </c>
      <c r="N815" s="15"/>
      <c r="O815" s="15"/>
      <c r="P815" s="15"/>
      <c r="Q815" s="16"/>
    </row>
    <row r="816" spans="8:17" x14ac:dyDescent="0.25">
      <c r="H816" s="1">
        <v>1380</v>
      </c>
      <c r="I816" s="8">
        <v>41926.768750000003</v>
      </c>
      <c r="J816" s="1" t="s">
        <v>311</v>
      </c>
      <c r="K816" s="1">
        <v>149.00800000000001</v>
      </c>
      <c r="L816" s="1" t="s">
        <v>326</v>
      </c>
      <c r="M816" s="1" t="s">
        <v>326</v>
      </c>
      <c r="N816" s="15"/>
      <c r="O816" s="15"/>
      <c r="P816" s="15"/>
      <c r="Q816" s="16"/>
    </row>
    <row r="817" spans="8:17" x14ac:dyDescent="0.25">
      <c r="H817" s="1">
        <v>1381</v>
      </c>
      <c r="I817" s="8">
        <v>41926.770138888889</v>
      </c>
      <c r="J817" s="1" t="s">
        <v>286</v>
      </c>
      <c r="K817" s="1">
        <v>590.30499999999995</v>
      </c>
      <c r="L817" s="1" t="s">
        <v>218</v>
      </c>
      <c r="M817" s="1" t="s">
        <v>150</v>
      </c>
      <c r="N817" s="15"/>
      <c r="O817" s="15"/>
      <c r="P817" s="15"/>
      <c r="Q817" s="16"/>
    </row>
    <row r="818" spans="8:17" x14ac:dyDescent="0.25">
      <c r="H818" s="1">
        <v>1382</v>
      </c>
      <c r="I818" s="8">
        <v>41926.770833333336</v>
      </c>
      <c r="J818" s="1" t="s">
        <v>332</v>
      </c>
      <c r="K818" s="1">
        <v>244.36600000000001</v>
      </c>
      <c r="L818" s="1" t="s">
        <v>126</v>
      </c>
      <c r="M818" s="1" t="s">
        <v>199</v>
      </c>
      <c r="N818" s="15"/>
      <c r="O818" s="15"/>
      <c r="P818" s="15"/>
      <c r="Q818" s="16"/>
    </row>
    <row r="819" spans="8:17" x14ac:dyDescent="0.25">
      <c r="H819" s="1">
        <v>1383</v>
      </c>
      <c r="I819" s="8">
        <v>41926.771527777775</v>
      </c>
      <c r="J819" s="1" t="s">
        <v>316</v>
      </c>
      <c r="K819" s="1">
        <v>1351.0619999999999</v>
      </c>
      <c r="L819" s="1" t="s">
        <v>60</v>
      </c>
      <c r="M819" s="1" t="s">
        <v>189</v>
      </c>
      <c r="N819" s="15"/>
      <c r="O819" s="15"/>
      <c r="P819" s="15"/>
      <c r="Q819" s="16"/>
    </row>
    <row r="820" spans="8:17" x14ac:dyDescent="0.25">
      <c r="H820" s="1">
        <v>1384</v>
      </c>
      <c r="I820" s="8">
        <v>41926.772222222222</v>
      </c>
      <c r="J820" s="1" t="s">
        <v>295</v>
      </c>
      <c r="K820" s="1">
        <v>740.00300000000004</v>
      </c>
      <c r="L820" s="1" t="s">
        <v>256</v>
      </c>
      <c r="M820" s="1" t="s">
        <v>196</v>
      </c>
      <c r="N820" s="15"/>
      <c r="O820" s="15"/>
      <c r="P820" s="15"/>
      <c r="Q820" s="16"/>
    </row>
    <row r="821" spans="8:17" x14ac:dyDescent="0.25">
      <c r="H821" s="1">
        <v>1385</v>
      </c>
      <c r="I821" s="8">
        <v>41926.773611111108</v>
      </c>
      <c r="J821" s="1" t="s">
        <v>110</v>
      </c>
      <c r="K821" s="1">
        <v>401.30399999999997</v>
      </c>
      <c r="L821" s="1" t="s">
        <v>326</v>
      </c>
      <c r="M821" s="1" t="s">
        <v>180</v>
      </c>
      <c r="N821" s="15"/>
      <c r="O821" s="15"/>
      <c r="P821" s="15"/>
      <c r="Q821" s="16"/>
    </row>
    <row r="822" spans="8:17" x14ac:dyDescent="0.25">
      <c r="H822" s="1">
        <v>1386</v>
      </c>
      <c r="I822" s="8">
        <v>41926.775000000001</v>
      </c>
      <c r="J822" s="1" t="s">
        <v>197</v>
      </c>
      <c r="K822" s="1">
        <v>260.04599999999999</v>
      </c>
      <c r="L822" s="1" t="s">
        <v>127</v>
      </c>
      <c r="M822" s="1" t="s">
        <v>326</v>
      </c>
      <c r="N822" s="15"/>
      <c r="O822" s="15"/>
      <c r="P822" s="15"/>
      <c r="Q822" s="16"/>
    </row>
    <row r="823" spans="8:17" x14ac:dyDescent="0.25">
      <c r="H823" s="1">
        <v>1387</v>
      </c>
      <c r="I823" s="8">
        <v>41926.777083333334</v>
      </c>
      <c r="J823" s="1" t="s">
        <v>285</v>
      </c>
      <c r="K823" s="1">
        <v>1764.67</v>
      </c>
      <c r="L823" s="1" t="s">
        <v>196</v>
      </c>
      <c r="M823" s="1" t="s">
        <v>207</v>
      </c>
      <c r="N823" s="15"/>
      <c r="O823" s="15"/>
      <c r="P823" s="15"/>
      <c r="Q823" s="16"/>
    </row>
    <row r="824" spans="8:17" x14ac:dyDescent="0.25">
      <c r="H824" s="1">
        <v>1388</v>
      </c>
      <c r="I824" s="8">
        <v>41926.777777777781</v>
      </c>
      <c r="J824" s="1" t="s">
        <v>441</v>
      </c>
      <c r="K824" s="1">
        <v>289.327</v>
      </c>
      <c r="L824" s="1" t="s">
        <v>301</v>
      </c>
      <c r="M824" s="1" t="s">
        <v>275</v>
      </c>
      <c r="N824" s="15"/>
      <c r="O824" s="15"/>
      <c r="P824" s="15"/>
      <c r="Q824" s="16"/>
    </row>
    <row r="825" spans="8:17" x14ac:dyDescent="0.25">
      <c r="H825" s="1">
        <v>1389</v>
      </c>
      <c r="I825" s="8">
        <v>41926.777777777781</v>
      </c>
      <c r="J825" s="1" t="s">
        <v>252</v>
      </c>
      <c r="K825" s="1">
        <v>663.57</v>
      </c>
      <c r="L825" s="1" t="s">
        <v>108</v>
      </c>
      <c r="M825" s="1" t="s">
        <v>186</v>
      </c>
      <c r="N825" s="15"/>
      <c r="O825" s="15"/>
      <c r="P825" s="15"/>
      <c r="Q825" s="16"/>
    </row>
    <row r="826" spans="8:17" x14ac:dyDescent="0.25">
      <c r="H826" s="1">
        <v>1390</v>
      </c>
      <c r="I826" s="8">
        <v>41926.77847222222</v>
      </c>
      <c r="J826" s="1" t="s">
        <v>175</v>
      </c>
      <c r="K826" s="1">
        <v>510.02499999999998</v>
      </c>
      <c r="L826" s="1" t="s">
        <v>149</v>
      </c>
      <c r="M826" s="1" t="s">
        <v>196</v>
      </c>
      <c r="N826" s="15"/>
      <c r="O826" s="15"/>
      <c r="P826" s="15"/>
      <c r="Q826" s="16"/>
    </row>
    <row r="827" spans="8:17" x14ac:dyDescent="0.25">
      <c r="H827" s="1">
        <v>1391</v>
      </c>
      <c r="I827" s="8">
        <v>41926.779166666667</v>
      </c>
      <c r="J827" s="1" t="s">
        <v>178</v>
      </c>
      <c r="K827" s="1">
        <v>591.24400000000003</v>
      </c>
      <c r="L827" s="1" t="s">
        <v>150</v>
      </c>
      <c r="M827" s="1" t="s">
        <v>156</v>
      </c>
      <c r="N827" s="15"/>
      <c r="O827" s="15"/>
      <c r="P827" s="15"/>
      <c r="Q827" s="16"/>
    </row>
    <row r="828" spans="8:17" x14ac:dyDescent="0.25">
      <c r="H828" s="1">
        <v>1392</v>
      </c>
      <c r="I828" s="8">
        <v>41926.780555555553</v>
      </c>
      <c r="J828" s="1" t="s">
        <v>322</v>
      </c>
      <c r="K828" s="1">
        <v>522.63800000000003</v>
      </c>
      <c r="L828" s="1" t="s">
        <v>108</v>
      </c>
      <c r="M828" s="1" t="s">
        <v>282</v>
      </c>
      <c r="N828" s="15"/>
      <c r="O828" s="15"/>
      <c r="P828" s="15"/>
      <c r="Q828" s="16"/>
    </row>
    <row r="829" spans="8:17" x14ac:dyDescent="0.25">
      <c r="H829" s="1">
        <v>1393</v>
      </c>
      <c r="I829" s="8">
        <v>41926.781944444447</v>
      </c>
      <c r="J829" s="1" t="s">
        <v>70</v>
      </c>
      <c r="K829" s="1">
        <v>552.98199999999997</v>
      </c>
      <c r="L829" s="1" t="s">
        <v>108</v>
      </c>
      <c r="M829" s="1" t="s">
        <v>199</v>
      </c>
      <c r="N829" s="15"/>
      <c r="O829" s="15"/>
      <c r="P829" s="15"/>
      <c r="Q829" s="16"/>
    </row>
    <row r="830" spans="8:17" x14ac:dyDescent="0.25">
      <c r="H830" s="1">
        <v>1394</v>
      </c>
      <c r="I830" s="8">
        <v>41926.781944444447</v>
      </c>
      <c r="J830" s="1" t="s">
        <v>443</v>
      </c>
      <c r="K830" s="1">
        <v>527.154</v>
      </c>
      <c r="L830" s="1" t="s">
        <v>108</v>
      </c>
      <c r="M830" s="1" t="s">
        <v>199</v>
      </c>
      <c r="N830" s="15"/>
      <c r="O830" s="15"/>
      <c r="P830" s="15"/>
      <c r="Q830" s="16"/>
    </row>
    <row r="831" spans="8:17" x14ac:dyDescent="0.25">
      <c r="H831" s="1">
        <v>1395</v>
      </c>
      <c r="I831" s="8">
        <v>41926.783333333333</v>
      </c>
      <c r="J831" s="1" t="s">
        <v>444</v>
      </c>
      <c r="K831" s="1">
        <v>868.11099999999999</v>
      </c>
      <c r="L831" s="1" t="s">
        <v>126</v>
      </c>
      <c r="M831" s="1" t="s">
        <v>186</v>
      </c>
      <c r="N831" s="15"/>
      <c r="O831" s="15"/>
      <c r="P831" s="15"/>
      <c r="Q831" s="16"/>
    </row>
    <row r="832" spans="8:17" x14ac:dyDescent="0.25">
      <c r="H832" s="1">
        <v>1396</v>
      </c>
      <c r="I832" s="8">
        <v>41926.787499999999</v>
      </c>
      <c r="J832" s="1" t="s">
        <v>394</v>
      </c>
      <c r="K832" s="1">
        <v>296.81599999999997</v>
      </c>
      <c r="L832" s="1" t="s">
        <v>108</v>
      </c>
      <c r="M832" s="1" t="s">
        <v>126</v>
      </c>
      <c r="N832" s="15"/>
      <c r="O832" s="15"/>
      <c r="P832" s="15"/>
      <c r="Q832" s="16"/>
    </row>
    <row r="833" spans="8:17" x14ac:dyDescent="0.25">
      <c r="H833" s="1">
        <v>1397</v>
      </c>
      <c r="I833" s="8">
        <v>41926.789583333331</v>
      </c>
      <c r="J833" s="1" t="s">
        <v>62</v>
      </c>
      <c r="K833" s="1">
        <v>121.238</v>
      </c>
      <c r="L833" s="1" t="s">
        <v>218</v>
      </c>
      <c r="M833" s="1" t="s">
        <v>218</v>
      </c>
      <c r="N833" s="15"/>
      <c r="O833" s="15"/>
      <c r="P833" s="15"/>
      <c r="Q833" s="16"/>
    </row>
    <row r="834" spans="8:17" x14ac:dyDescent="0.25">
      <c r="H834" s="1">
        <v>1398</v>
      </c>
      <c r="I834" s="8">
        <v>41926.789583333331</v>
      </c>
      <c r="J834" s="1" t="s">
        <v>294</v>
      </c>
      <c r="K834" s="1">
        <v>109.46599999999999</v>
      </c>
      <c r="L834" s="1" t="s">
        <v>199</v>
      </c>
      <c r="M834" s="1" t="s">
        <v>199</v>
      </c>
      <c r="N834" s="15"/>
      <c r="O834" s="15"/>
      <c r="P834" s="15"/>
      <c r="Q834" s="16"/>
    </row>
    <row r="835" spans="8:17" x14ac:dyDescent="0.25">
      <c r="H835" s="1">
        <v>1399</v>
      </c>
      <c r="I835" s="8">
        <v>41926.790277777778</v>
      </c>
      <c r="J835" s="1" t="s">
        <v>228</v>
      </c>
      <c r="K835" s="1">
        <v>310.93299999999999</v>
      </c>
      <c r="L835" s="1" t="s">
        <v>326</v>
      </c>
      <c r="M835" s="1" t="s">
        <v>282</v>
      </c>
      <c r="N835" s="15"/>
      <c r="O835" s="15"/>
      <c r="P835" s="15"/>
      <c r="Q835" s="16"/>
    </row>
    <row r="836" spans="8:17" x14ac:dyDescent="0.25">
      <c r="H836" s="1">
        <v>1400</v>
      </c>
      <c r="I836" s="8">
        <v>41926.790277777778</v>
      </c>
      <c r="J836" s="1" t="s">
        <v>445</v>
      </c>
      <c r="K836" s="1">
        <v>534.23500000000001</v>
      </c>
      <c r="L836" s="1" t="s">
        <v>239</v>
      </c>
      <c r="M836" s="1" t="s">
        <v>260</v>
      </c>
      <c r="N836" s="15"/>
      <c r="O836" s="15"/>
      <c r="P836" s="15"/>
      <c r="Q836" s="16"/>
    </row>
    <row r="837" spans="8:17" x14ac:dyDescent="0.25">
      <c r="H837" s="1">
        <v>1401</v>
      </c>
      <c r="I837" s="8">
        <v>41926.791666666664</v>
      </c>
      <c r="J837" s="1" t="s">
        <v>399</v>
      </c>
      <c r="K837" s="1">
        <v>338.84100000000001</v>
      </c>
      <c r="L837" s="1" t="s">
        <v>180</v>
      </c>
      <c r="M837" s="1" t="s">
        <v>150</v>
      </c>
      <c r="N837" s="15"/>
      <c r="O837" s="15"/>
      <c r="P837" s="15"/>
      <c r="Q837" s="16"/>
    </row>
    <row r="838" spans="8:17" x14ac:dyDescent="0.25">
      <c r="H838" s="1">
        <v>1402</v>
      </c>
      <c r="I838" s="8">
        <v>41926.793749999997</v>
      </c>
      <c r="J838" s="1" t="s">
        <v>316</v>
      </c>
      <c r="K838" s="1">
        <v>1150.404</v>
      </c>
      <c r="L838" s="1" t="s">
        <v>189</v>
      </c>
      <c r="M838" s="1" t="s">
        <v>260</v>
      </c>
      <c r="N838" s="15"/>
      <c r="O838" s="15"/>
      <c r="P838" s="15"/>
      <c r="Q838" s="16"/>
    </row>
    <row r="839" spans="8:17" x14ac:dyDescent="0.25">
      <c r="H839" s="1">
        <v>1403</v>
      </c>
      <c r="I839" s="8">
        <v>41926.795138888891</v>
      </c>
      <c r="J839" s="1" t="s">
        <v>391</v>
      </c>
      <c r="K839" s="1">
        <v>389.13</v>
      </c>
      <c r="L839" s="1" t="s">
        <v>108</v>
      </c>
      <c r="M839" s="1" t="s">
        <v>326</v>
      </c>
      <c r="N839" s="15"/>
      <c r="O839" s="15"/>
      <c r="P839" s="15"/>
      <c r="Q839" s="16"/>
    </row>
    <row r="840" spans="8:17" x14ac:dyDescent="0.25">
      <c r="H840" s="1">
        <v>1404</v>
      </c>
      <c r="I840" s="8">
        <v>41926.79583333333</v>
      </c>
      <c r="J840" s="1" t="s">
        <v>446</v>
      </c>
      <c r="K840" s="1">
        <v>1363.8140000000001</v>
      </c>
      <c r="L840" s="1" t="s">
        <v>212</v>
      </c>
      <c r="M840" s="1" t="s">
        <v>186</v>
      </c>
      <c r="N840" s="15"/>
      <c r="O840" s="15"/>
      <c r="P840" s="15"/>
      <c r="Q840" s="16"/>
    </row>
    <row r="841" spans="8:17" x14ac:dyDescent="0.25">
      <c r="H841" s="1">
        <v>1405</v>
      </c>
      <c r="I841" s="8">
        <v>41926.79583333333</v>
      </c>
      <c r="J841" s="1" t="s">
        <v>447</v>
      </c>
      <c r="K841" s="1">
        <v>1349.9259999999999</v>
      </c>
      <c r="L841" s="1" t="s">
        <v>212</v>
      </c>
      <c r="M841" s="1" t="s">
        <v>186</v>
      </c>
      <c r="N841" s="15"/>
      <c r="O841" s="15"/>
      <c r="P841" s="15"/>
      <c r="Q841" s="16"/>
    </row>
    <row r="842" spans="8:17" x14ac:dyDescent="0.25">
      <c r="H842" s="1">
        <v>1406</v>
      </c>
      <c r="I842" s="8">
        <v>41926.79583333333</v>
      </c>
      <c r="J842" s="1" t="s">
        <v>448</v>
      </c>
      <c r="K842" s="1">
        <v>1163.317</v>
      </c>
      <c r="L842" s="1" t="s">
        <v>133</v>
      </c>
      <c r="M842" s="1" t="s">
        <v>67</v>
      </c>
      <c r="N842" s="15"/>
      <c r="O842" s="15"/>
      <c r="P842" s="15"/>
      <c r="Q842" s="16"/>
    </row>
    <row r="843" spans="8:17" x14ac:dyDescent="0.25">
      <c r="H843" s="1">
        <v>1409</v>
      </c>
      <c r="I843" s="8">
        <v>41926.79791666667</v>
      </c>
      <c r="J843" s="1" t="s">
        <v>318</v>
      </c>
      <c r="K843" s="1">
        <v>427.49799999999999</v>
      </c>
      <c r="L843" s="1" t="s">
        <v>221</v>
      </c>
      <c r="M843" s="1" t="s">
        <v>227</v>
      </c>
      <c r="N843" s="15"/>
      <c r="O843" s="15"/>
      <c r="P843" s="15"/>
      <c r="Q843" s="16"/>
    </row>
    <row r="844" spans="8:17" x14ac:dyDescent="0.25">
      <c r="H844" s="1">
        <v>1411</v>
      </c>
      <c r="I844" s="8">
        <v>41926.802083333336</v>
      </c>
      <c r="J844" s="1" t="s">
        <v>418</v>
      </c>
      <c r="K844" s="1">
        <v>1255.306</v>
      </c>
      <c r="L844" s="1" t="s">
        <v>101</v>
      </c>
      <c r="M844" s="1" t="s">
        <v>126</v>
      </c>
      <c r="N844" s="15"/>
      <c r="O844" s="15"/>
      <c r="P844" s="15"/>
      <c r="Q844" s="16"/>
    </row>
    <row r="845" spans="8:17" x14ac:dyDescent="0.25">
      <c r="H845" s="1">
        <v>1413</v>
      </c>
      <c r="I845" s="8">
        <v>41926.804166666669</v>
      </c>
      <c r="J845" s="1" t="s">
        <v>426</v>
      </c>
      <c r="K845" s="1">
        <v>373.18599999999998</v>
      </c>
      <c r="L845" s="1" t="s">
        <v>60</v>
      </c>
      <c r="M845" s="1" t="s">
        <v>67</v>
      </c>
      <c r="N845" s="15"/>
      <c r="O845" s="15"/>
      <c r="P845" s="15"/>
      <c r="Q845" s="16"/>
    </row>
    <row r="846" spans="8:17" x14ac:dyDescent="0.25">
      <c r="H846" s="1">
        <v>1414</v>
      </c>
      <c r="I846" s="8">
        <v>41926.807638888888</v>
      </c>
      <c r="J846" s="1" t="s">
        <v>377</v>
      </c>
      <c r="K846" s="1">
        <v>417.976</v>
      </c>
      <c r="L846" s="1" t="s">
        <v>218</v>
      </c>
      <c r="M846" s="1" t="s">
        <v>268</v>
      </c>
      <c r="N846" s="15"/>
      <c r="O846" s="15"/>
      <c r="P846" s="15"/>
      <c r="Q846" s="16"/>
    </row>
    <row r="847" spans="8:17" x14ac:dyDescent="0.25">
      <c r="H847" s="1">
        <v>1416</v>
      </c>
      <c r="I847" s="8">
        <v>41926.809027777781</v>
      </c>
      <c r="J847" s="1" t="s">
        <v>449</v>
      </c>
      <c r="K847" s="1">
        <v>1300.5450000000001</v>
      </c>
      <c r="L847" s="1" t="s">
        <v>139</v>
      </c>
      <c r="M847" s="1" t="s">
        <v>139</v>
      </c>
      <c r="N847" s="15"/>
      <c r="O847" s="15"/>
      <c r="P847" s="15"/>
      <c r="Q847" s="16"/>
    </row>
    <row r="848" spans="8:17" x14ac:dyDescent="0.25">
      <c r="H848" s="1">
        <v>1417</v>
      </c>
      <c r="I848" s="8">
        <v>41926.810416666667</v>
      </c>
      <c r="J848" s="1" t="s">
        <v>86</v>
      </c>
      <c r="K848" s="1">
        <v>980.00800000000004</v>
      </c>
      <c r="L848" s="1" t="s">
        <v>115</v>
      </c>
      <c r="M848" s="1" t="s">
        <v>221</v>
      </c>
      <c r="N848" s="15"/>
      <c r="O848" s="15"/>
      <c r="P848" s="15"/>
      <c r="Q848" s="16"/>
    </row>
    <row r="849" spans="8:17" x14ac:dyDescent="0.25">
      <c r="H849" s="1">
        <v>1418</v>
      </c>
      <c r="I849" s="8">
        <v>41926.810416666667</v>
      </c>
      <c r="J849" s="1" t="s">
        <v>317</v>
      </c>
      <c r="K849" s="1">
        <v>979.17600000000004</v>
      </c>
      <c r="L849" s="1" t="s">
        <v>115</v>
      </c>
      <c r="M849" s="1" t="s">
        <v>221</v>
      </c>
      <c r="N849" s="15"/>
      <c r="O849" s="15"/>
      <c r="P849" s="15"/>
      <c r="Q849" s="16"/>
    </row>
    <row r="850" spans="8:17" x14ac:dyDescent="0.25">
      <c r="H850" s="1">
        <v>1419</v>
      </c>
      <c r="I850" s="8">
        <v>41926.811805555553</v>
      </c>
      <c r="J850" s="1" t="s">
        <v>355</v>
      </c>
      <c r="K850" s="1">
        <v>1152.6869999999999</v>
      </c>
      <c r="L850" s="1" t="s">
        <v>126</v>
      </c>
      <c r="M850" s="1" t="s">
        <v>59</v>
      </c>
      <c r="N850" s="15"/>
      <c r="O850" s="15"/>
      <c r="P850" s="15"/>
      <c r="Q850" s="16"/>
    </row>
    <row r="851" spans="8:17" x14ac:dyDescent="0.25">
      <c r="H851" s="1">
        <v>1420</v>
      </c>
      <c r="I851" s="8">
        <v>41926.8125</v>
      </c>
      <c r="J851" s="1" t="s">
        <v>151</v>
      </c>
      <c r="K851" s="1">
        <v>1107.7819999999999</v>
      </c>
      <c r="L851" s="1" t="s">
        <v>126</v>
      </c>
      <c r="M851" s="1" t="s">
        <v>59</v>
      </c>
      <c r="N851" s="15"/>
      <c r="O851" s="15"/>
      <c r="P851" s="15"/>
      <c r="Q851" s="16"/>
    </row>
    <row r="852" spans="8:17" x14ac:dyDescent="0.25">
      <c r="H852" s="1">
        <v>1421</v>
      </c>
      <c r="I852" s="8">
        <v>41926.814583333333</v>
      </c>
      <c r="J852" s="1" t="s">
        <v>262</v>
      </c>
      <c r="K852" s="1">
        <v>536.37599999999998</v>
      </c>
      <c r="L852" s="1" t="s">
        <v>202</v>
      </c>
      <c r="M852" s="1" t="s">
        <v>81</v>
      </c>
      <c r="N852" s="15"/>
      <c r="O852" s="15"/>
      <c r="P852" s="15"/>
      <c r="Q852" s="16"/>
    </row>
    <row r="853" spans="8:17" x14ac:dyDescent="0.25">
      <c r="H853" s="1">
        <v>1422</v>
      </c>
      <c r="I853" s="8">
        <v>41926.817361111112</v>
      </c>
      <c r="J853" s="1" t="s">
        <v>450</v>
      </c>
      <c r="K853" s="1">
        <v>448.80900000000003</v>
      </c>
      <c r="L853" s="1" t="s">
        <v>177</v>
      </c>
      <c r="M853" s="1" t="s">
        <v>260</v>
      </c>
      <c r="N853" s="15"/>
      <c r="O853" s="15"/>
      <c r="P853" s="15"/>
      <c r="Q853" s="16"/>
    </row>
    <row r="854" spans="8:17" x14ac:dyDescent="0.25">
      <c r="H854" s="1">
        <v>1423</v>
      </c>
      <c r="I854" s="8">
        <v>41926.819444444445</v>
      </c>
      <c r="J854" s="1" t="s">
        <v>84</v>
      </c>
      <c r="K854" s="1">
        <v>869.14599999999996</v>
      </c>
      <c r="L854" s="1" t="s">
        <v>127</v>
      </c>
      <c r="M854" s="1" t="s">
        <v>186</v>
      </c>
      <c r="N854" s="15"/>
      <c r="O854" s="15"/>
      <c r="P854" s="15"/>
      <c r="Q854" s="16"/>
    </row>
    <row r="855" spans="8:17" x14ac:dyDescent="0.25">
      <c r="H855" s="1">
        <v>1424</v>
      </c>
      <c r="I855" s="8">
        <v>41926.822222222225</v>
      </c>
      <c r="J855" s="1" t="s">
        <v>120</v>
      </c>
      <c r="K855" s="1">
        <v>240.66</v>
      </c>
      <c r="L855" s="1" t="s">
        <v>122</v>
      </c>
      <c r="M855" s="1" t="s">
        <v>81</v>
      </c>
      <c r="N855" s="15"/>
      <c r="O855" s="15"/>
      <c r="P855" s="15"/>
      <c r="Q855" s="16"/>
    </row>
    <row r="856" spans="8:17" x14ac:dyDescent="0.25">
      <c r="H856" s="1">
        <v>1425</v>
      </c>
      <c r="I856" s="8">
        <v>41926.822222222225</v>
      </c>
      <c r="J856" s="1" t="s">
        <v>314</v>
      </c>
      <c r="K856" s="1">
        <v>408.05</v>
      </c>
      <c r="L856" s="1" t="s">
        <v>149</v>
      </c>
      <c r="M856" s="1" t="s">
        <v>133</v>
      </c>
      <c r="N856" s="15"/>
      <c r="O856" s="15"/>
      <c r="P856" s="15"/>
      <c r="Q856" s="16"/>
    </row>
    <row r="857" spans="8:17" x14ac:dyDescent="0.25">
      <c r="H857" s="1">
        <v>1426</v>
      </c>
      <c r="I857" s="8">
        <v>41926.823611111111</v>
      </c>
      <c r="J857" s="1" t="s">
        <v>83</v>
      </c>
      <c r="K857" s="1">
        <v>2381.9499999999998</v>
      </c>
      <c r="L857" s="1" t="s">
        <v>145</v>
      </c>
      <c r="M857" s="1" t="s">
        <v>112</v>
      </c>
      <c r="N857" s="15"/>
      <c r="O857" s="15"/>
      <c r="P857" s="15"/>
      <c r="Q857" s="16"/>
    </row>
    <row r="858" spans="8:17" x14ac:dyDescent="0.25">
      <c r="H858" s="1">
        <v>1427</v>
      </c>
      <c r="I858" s="8">
        <v>41926.823611111111</v>
      </c>
      <c r="J858" s="1" t="s">
        <v>451</v>
      </c>
      <c r="K858" s="1">
        <v>2371.7289999999998</v>
      </c>
      <c r="L858" s="1" t="s">
        <v>145</v>
      </c>
      <c r="M858" s="1" t="s">
        <v>112</v>
      </c>
      <c r="N858" s="15"/>
      <c r="O858" s="15"/>
      <c r="P858" s="15"/>
      <c r="Q858" s="16"/>
    </row>
    <row r="859" spans="8:17" x14ac:dyDescent="0.25">
      <c r="H859" s="1">
        <v>1428</v>
      </c>
      <c r="I859" s="8">
        <v>41926.824305555558</v>
      </c>
      <c r="J859" s="1" t="s">
        <v>311</v>
      </c>
      <c r="K859" s="1">
        <v>195.595</v>
      </c>
      <c r="L859" s="1" t="s">
        <v>326</v>
      </c>
      <c r="M859" s="1" t="s">
        <v>156</v>
      </c>
      <c r="N859" s="15"/>
      <c r="O859" s="15"/>
      <c r="P859" s="15"/>
      <c r="Q859" s="16"/>
    </row>
    <row r="860" spans="8:17" x14ac:dyDescent="0.25">
      <c r="H860" s="1">
        <v>1429</v>
      </c>
      <c r="I860" s="8">
        <v>41926.825694444444</v>
      </c>
      <c r="J860" s="1" t="s">
        <v>261</v>
      </c>
      <c r="K860" s="1">
        <v>242.499</v>
      </c>
      <c r="L860" s="1" t="s">
        <v>160</v>
      </c>
      <c r="M860" s="1" t="s">
        <v>214</v>
      </c>
      <c r="N860" s="15"/>
      <c r="O860" s="15"/>
      <c r="P860" s="15"/>
      <c r="Q860" s="16"/>
    </row>
    <row r="861" spans="8:17" x14ac:dyDescent="0.25">
      <c r="H861" s="1">
        <v>1430</v>
      </c>
      <c r="I861" s="8">
        <v>41926.82708333333</v>
      </c>
      <c r="J861" s="1" t="s">
        <v>308</v>
      </c>
      <c r="K861" s="1">
        <v>5738.2879999999996</v>
      </c>
      <c r="L861" s="1" t="s">
        <v>260</v>
      </c>
      <c r="M861" s="1" t="s">
        <v>156</v>
      </c>
      <c r="N861" s="15"/>
      <c r="O861" s="15"/>
      <c r="P861" s="15"/>
      <c r="Q861" s="16"/>
    </row>
    <row r="862" spans="8:17" x14ac:dyDescent="0.25">
      <c r="H862" s="1">
        <v>1431</v>
      </c>
      <c r="I862" s="8">
        <v>41926.82708333333</v>
      </c>
      <c r="J862" s="1" t="s">
        <v>117</v>
      </c>
      <c r="K862" s="1">
        <v>6346.8770000000004</v>
      </c>
      <c r="L862" s="1" t="s">
        <v>260</v>
      </c>
      <c r="M862" s="1" t="s">
        <v>268</v>
      </c>
      <c r="N862" s="15"/>
      <c r="O862" s="15"/>
      <c r="P862" s="15"/>
      <c r="Q862" s="16"/>
    </row>
    <row r="863" spans="8:17" x14ac:dyDescent="0.25">
      <c r="H863" s="1">
        <v>1432</v>
      </c>
      <c r="I863" s="8">
        <v>41926.82708333333</v>
      </c>
      <c r="J863" s="1" t="s">
        <v>428</v>
      </c>
      <c r="K863" s="1">
        <v>5721.65</v>
      </c>
      <c r="L863" s="1" t="s">
        <v>260</v>
      </c>
      <c r="M863" s="1" t="s">
        <v>156</v>
      </c>
      <c r="N863" s="15"/>
      <c r="O863" s="15"/>
      <c r="P863" s="15"/>
      <c r="Q863" s="16"/>
    </row>
    <row r="864" spans="8:17" x14ac:dyDescent="0.25">
      <c r="H864" s="1">
        <v>1433</v>
      </c>
      <c r="I864" s="8">
        <v>41926.831944444442</v>
      </c>
      <c r="J864" s="1" t="s">
        <v>65</v>
      </c>
      <c r="K864" s="1">
        <v>777.94</v>
      </c>
      <c r="L864" s="1" t="s">
        <v>143</v>
      </c>
      <c r="M864" s="1" t="s">
        <v>122</v>
      </c>
      <c r="N864" s="15"/>
      <c r="O864" s="15"/>
      <c r="P864" s="15"/>
      <c r="Q864" s="16"/>
    </row>
    <row r="865" spans="8:17" x14ac:dyDescent="0.25">
      <c r="H865" s="1">
        <v>1434</v>
      </c>
      <c r="I865" s="8">
        <v>41926.837500000001</v>
      </c>
      <c r="J865" s="1" t="s">
        <v>233</v>
      </c>
      <c r="K865" s="1">
        <v>1764.7550000000001</v>
      </c>
      <c r="L865" s="1" t="s">
        <v>101</v>
      </c>
      <c r="M865" s="1" t="s">
        <v>180</v>
      </c>
      <c r="N865" s="15"/>
      <c r="O865" s="15"/>
      <c r="P865" s="15"/>
      <c r="Q865" s="16"/>
    </row>
    <row r="866" spans="8:17" x14ac:dyDescent="0.25">
      <c r="H866" s="1">
        <v>1435</v>
      </c>
      <c r="I866" s="8">
        <v>41926.837500000001</v>
      </c>
      <c r="J866" s="1" t="s">
        <v>330</v>
      </c>
      <c r="K866" s="1">
        <v>615.947</v>
      </c>
      <c r="L866" s="1" t="s">
        <v>196</v>
      </c>
      <c r="M866" s="1" t="s">
        <v>150</v>
      </c>
      <c r="N866" s="15"/>
      <c r="O866" s="15"/>
      <c r="P866" s="15"/>
      <c r="Q866" s="16"/>
    </row>
    <row r="867" spans="8:17" x14ac:dyDescent="0.25">
      <c r="H867" s="1">
        <v>1436</v>
      </c>
      <c r="I867" s="8">
        <v>41926.838888888888</v>
      </c>
      <c r="J867" s="1" t="s">
        <v>361</v>
      </c>
      <c r="K867" s="1">
        <v>1668.231</v>
      </c>
      <c r="L867" s="1" t="s">
        <v>101</v>
      </c>
      <c r="M867" s="1" t="s">
        <v>180</v>
      </c>
      <c r="N867" s="15"/>
      <c r="O867" s="15"/>
      <c r="P867" s="15"/>
      <c r="Q867" s="16"/>
    </row>
    <row r="868" spans="8:17" x14ac:dyDescent="0.25">
      <c r="H868" s="1">
        <v>1437</v>
      </c>
      <c r="I868" s="8">
        <v>41926.839583333334</v>
      </c>
      <c r="J868" s="1" t="s">
        <v>327</v>
      </c>
      <c r="K868" s="1">
        <v>1607.35</v>
      </c>
      <c r="L868" s="1" t="s">
        <v>101</v>
      </c>
      <c r="M868" s="1" t="s">
        <v>180</v>
      </c>
      <c r="N868" s="15"/>
      <c r="O868" s="15"/>
      <c r="P868" s="15"/>
      <c r="Q868" s="16"/>
    </row>
    <row r="869" spans="8:17" x14ac:dyDescent="0.25">
      <c r="H869" s="1">
        <v>1438</v>
      </c>
      <c r="I869" s="8">
        <v>41926.84097222222</v>
      </c>
      <c r="J869" s="1" t="s">
        <v>444</v>
      </c>
      <c r="K869" s="1">
        <v>141.172</v>
      </c>
      <c r="L869" s="1" t="s">
        <v>186</v>
      </c>
      <c r="M869" s="1" t="s">
        <v>186</v>
      </c>
      <c r="N869" s="15"/>
      <c r="O869" s="15"/>
      <c r="P869" s="15"/>
      <c r="Q869" s="16"/>
    </row>
    <row r="870" spans="8:17" x14ac:dyDescent="0.25">
      <c r="H870" s="1">
        <v>1439</v>
      </c>
      <c r="I870" s="8">
        <v>41926.842361111114</v>
      </c>
      <c r="J870" s="1" t="s">
        <v>324</v>
      </c>
      <c r="K870" s="1">
        <v>541.20600000000002</v>
      </c>
      <c r="L870" s="1" t="s">
        <v>186</v>
      </c>
      <c r="M870" s="1" t="s">
        <v>78</v>
      </c>
      <c r="N870" s="15"/>
      <c r="O870" s="15"/>
      <c r="P870" s="15"/>
      <c r="Q870" s="16"/>
    </row>
    <row r="871" spans="8:17" x14ac:dyDescent="0.25">
      <c r="H871" s="1">
        <v>1441</v>
      </c>
      <c r="I871" s="8">
        <v>41926.843055555553</v>
      </c>
      <c r="J871" s="1" t="s">
        <v>79</v>
      </c>
      <c r="K871" s="1">
        <v>474.05799999999999</v>
      </c>
      <c r="L871" s="1" t="s">
        <v>186</v>
      </c>
      <c r="M871" s="1" t="s">
        <v>78</v>
      </c>
      <c r="N871" s="15"/>
      <c r="O871" s="15"/>
      <c r="P871" s="15"/>
      <c r="Q871" s="16"/>
    </row>
    <row r="872" spans="8:17" x14ac:dyDescent="0.25">
      <c r="H872" s="1">
        <v>1443</v>
      </c>
      <c r="I872" s="8">
        <v>41926.850694444445</v>
      </c>
      <c r="J872" s="1" t="s">
        <v>401</v>
      </c>
      <c r="K872" s="1">
        <v>1037.6949999999999</v>
      </c>
      <c r="L872" s="1" t="s">
        <v>78</v>
      </c>
      <c r="M872" s="1" t="s">
        <v>212</v>
      </c>
      <c r="N872" s="15"/>
      <c r="O872" s="15"/>
      <c r="P872" s="15"/>
      <c r="Q872" s="16"/>
    </row>
    <row r="873" spans="8:17" x14ac:dyDescent="0.25">
      <c r="H873" s="1">
        <v>1444</v>
      </c>
      <c r="I873" s="8">
        <v>41926.853472222225</v>
      </c>
      <c r="J873" s="1" t="s">
        <v>231</v>
      </c>
      <c r="K873" s="1">
        <v>186.71899999999999</v>
      </c>
      <c r="L873" s="1" t="s">
        <v>108</v>
      </c>
      <c r="M873" s="1" t="s">
        <v>127</v>
      </c>
      <c r="N873" s="15"/>
      <c r="O873" s="15"/>
      <c r="P873" s="15"/>
      <c r="Q873" s="16"/>
    </row>
    <row r="874" spans="8:17" x14ac:dyDescent="0.25">
      <c r="H874" s="1">
        <v>1448</v>
      </c>
      <c r="I874" s="8">
        <v>41926.863888888889</v>
      </c>
      <c r="J874" s="1" t="s">
        <v>452</v>
      </c>
      <c r="K874" s="1">
        <v>316.50700000000001</v>
      </c>
      <c r="L874" s="1" t="s">
        <v>212</v>
      </c>
      <c r="M874" s="1" t="s">
        <v>108</v>
      </c>
      <c r="N874" s="15"/>
      <c r="O874" s="15"/>
      <c r="P874" s="15"/>
      <c r="Q874" s="16"/>
    </row>
    <row r="875" spans="8:17" x14ac:dyDescent="0.25">
      <c r="H875" s="1">
        <v>1449</v>
      </c>
      <c r="I875" s="8">
        <v>41926.865277777775</v>
      </c>
      <c r="J875" s="1" t="s">
        <v>231</v>
      </c>
      <c r="K875" s="1">
        <v>3168.2730000000001</v>
      </c>
      <c r="L875" s="1" t="s">
        <v>127</v>
      </c>
      <c r="M875" s="1" t="s">
        <v>122</v>
      </c>
      <c r="N875" s="15"/>
      <c r="O875" s="15"/>
      <c r="P875" s="15"/>
      <c r="Q875" s="16"/>
    </row>
    <row r="876" spans="8:17" x14ac:dyDescent="0.25">
      <c r="H876" s="1">
        <v>1450</v>
      </c>
      <c r="I876" s="8">
        <v>41926.867361111108</v>
      </c>
      <c r="J876" s="1" t="s">
        <v>374</v>
      </c>
      <c r="K876" s="1">
        <v>455.78399999999999</v>
      </c>
      <c r="L876" s="1" t="s">
        <v>202</v>
      </c>
      <c r="M876" s="1" t="s">
        <v>227</v>
      </c>
      <c r="N876" s="15"/>
      <c r="O876" s="15"/>
      <c r="P876" s="15"/>
      <c r="Q876" s="16"/>
    </row>
    <row r="877" spans="8:17" x14ac:dyDescent="0.25">
      <c r="H877" s="1">
        <v>1451</v>
      </c>
      <c r="I877" s="8">
        <v>41926.868750000001</v>
      </c>
      <c r="J877" s="1" t="s">
        <v>244</v>
      </c>
      <c r="K877" s="1">
        <v>605.65099999999995</v>
      </c>
      <c r="L877" s="1" t="s">
        <v>186</v>
      </c>
      <c r="M877" s="1" t="s">
        <v>126</v>
      </c>
      <c r="N877" s="15"/>
      <c r="O877" s="15"/>
      <c r="P877" s="15"/>
      <c r="Q877" s="16"/>
    </row>
    <row r="878" spans="8:17" x14ac:dyDescent="0.25">
      <c r="H878" s="1">
        <v>1452</v>
      </c>
      <c r="I878" s="8">
        <v>41926.868750000001</v>
      </c>
      <c r="J878" s="1" t="s">
        <v>232</v>
      </c>
      <c r="K878" s="1">
        <v>608.73</v>
      </c>
      <c r="L878" s="1" t="s">
        <v>186</v>
      </c>
      <c r="M878" s="1" t="s">
        <v>126</v>
      </c>
      <c r="N878" s="15"/>
      <c r="O878" s="15"/>
      <c r="P878" s="15"/>
      <c r="Q878" s="16"/>
    </row>
    <row r="879" spans="8:17" x14ac:dyDescent="0.25">
      <c r="H879" s="1">
        <v>1453</v>
      </c>
      <c r="I879" s="8">
        <v>41926.870833333334</v>
      </c>
      <c r="J879" s="1" t="s">
        <v>252</v>
      </c>
      <c r="K879" s="1">
        <v>552.85299999999995</v>
      </c>
      <c r="L879" s="1" t="s">
        <v>186</v>
      </c>
      <c r="M879" s="1" t="s">
        <v>189</v>
      </c>
      <c r="N879" s="15"/>
      <c r="O879" s="15"/>
      <c r="P879" s="15"/>
      <c r="Q879" s="16"/>
    </row>
    <row r="880" spans="8:17" x14ac:dyDescent="0.25">
      <c r="H880" s="1">
        <v>1454</v>
      </c>
      <c r="I880" s="8">
        <v>41926.871527777781</v>
      </c>
      <c r="J880" s="1" t="s">
        <v>446</v>
      </c>
      <c r="K880" s="1">
        <v>552.16899999999998</v>
      </c>
      <c r="L880" s="1" t="s">
        <v>186</v>
      </c>
      <c r="M880" s="1" t="s">
        <v>189</v>
      </c>
      <c r="N880" s="15"/>
      <c r="O880" s="15"/>
      <c r="P880" s="15"/>
      <c r="Q880" s="16"/>
    </row>
    <row r="881" spans="8:17" x14ac:dyDescent="0.25">
      <c r="H881" s="1">
        <v>1455</v>
      </c>
      <c r="I881" s="8">
        <v>41926.873611111114</v>
      </c>
      <c r="J881" s="1" t="s">
        <v>184</v>
      </c>
      <c r="K881" s="1">
        <v>622.03899999999999</v>
      </c>
      <c r="L881" s="1" t="s">
        <v>256</v>
      </c>
      <c r="M881" s="1" t="s">
        <v>150</v>
      </c>
      <c r="N881" s="15"/>
      <c r="O881" s="15"/>
      <c r="P881" s="15"/>
      <c r="Q881" s="16"/>
    </row>
    <row r="882" spans="8:17" x14ac:dyDescent="0.25">
      <c r="H882" s="1">
        <v>1456</v>
      </c>
      <c r="I882" s="8">
        <v>41926.875</v>
      </c>
      <c r="J882" s="1" t="s">
        <v>284</v>
      </c>
      <c r="K882" s="1">
        <v>388.36</v>
      </c>
      <c r="L882" s="1" t="s">
        <v>122</v>
      </c>
      <c r="M882" s="1" t="s">
        <v>268</v>
      </c>
      <c r="N882" s="15"/>
      <c r="O882" s="15"/>
      <c r="P882" s="15"/>
      <c r="Q882" s="16"/>
    </row>
    <row r="883" spans="8:17" x14ac:dyDescent="0.25">
      <c r="H883" s="1">
        <v>1457</v>
      </c>
      <c r="I883" s="8">
        <v>41926.876388888886</v>
      </c>
      <c r="J883" s="1" t="s">
        <v>376</v>
      </c>
      <c r="K883" s="1">
        <v>842.98699999999997</v>
      </c>
      <c r="L883" s="1" t="s">
        <v>122</v>
      </c>
      <c r="M883" s="1" t="s">
        <v>101</v>
      </c>
      <c r="N883" s="15"/>
      <c r="O883" s="15"/>
      <c r="P883" s="15"/>
      <c r="Q883" s="16"/>
    </row>
    <row r="884" spans="8:17" x14ac:dyDescent="0.25">
      <c r="H884" s="1">
        <v>1459</v>
      </c>
      <c r="I884" s="8">
        <v>41926.87777777778</v>
      </c>
      <c r="J884" s="1" t="s">
        <v>453</v>
      </c>
      <c r="K884" s="1">
        <v>1145.25</v>
      </c>
      <c r="L884" s="1" t="s">
        <v>275</v>
      </c>
      <c r="M884" s="1" t="s">
        <v>126</v>
      </c>
      <c r="N884" s="15"/>
      <c r="O884" s="15"/>
      <c r="P884" s="15"/>
      <c r="Q884" s="16"/>
    </row>
    <row r="885" spans="8:17" x14ac:dyDescent="0.25">
      <c r="H885" s="1">
        <v>1460</v>
      </c>
      <c r="I885" s="8">
        <v>41926.883333333331</v>
      </c>
      <c r="J885" s="1" t="s">
        <v>252</v>
      </c>
      <c r="K885" s="1">
        <v>384.06900000000002</v>
      </c>
      <c r="L885" s="1" t="s">
        <v>189</v>
      </c>
      <c r="M885" s="1" t="s">
        <v>108</v>
      </c>
      <c r="N885" s="15"/>
      <c r="O885" s="15"/>
      <c r="P885" s="15"/>
      <c r="Q885" s="16"/>
    </row>
    <row r="886" spans="8:17" x14ac:dyDescent="0.25">
      <c r="H886" s="1">
        <v>1461</v>
      </c>
      <c r="I886" s="8">
        <v>41926.884722222225</v>
      </c>
      <c r="J886" s="1" t="s">
        <v>197</v>
      </c>
      <c r="K886" s="1">
        <v>5552.5159999999996</v>
      </c>
      <c r="L886" s="1" t="s">
        <v>326</v>
      </c>
      <c r="M886" s="1" t="s">
        <v>127</v>
      </c>
      <c r="N886" s="15"/>
      <c r="O886" s="15"/>
      <c r="P886" s="15"/>
      <c r="Q886" s="16"/>
    </row>
    <row r="887" spans="8:17" x14ac:dyDescent="0.25">
      <c r="H887" s="1">
        <v>1462</v>
      </c>
      <c r="I887" s="8">
        <v>41926.888194444444</v>
      </c>
      <c r="J887" s="1" t="s">
        <v>287</v>
      </c>
      <c r="K887" s="1">
        <v>416.46100000000001</v>
      </c>
      <c r="L887" s="1" t="s">
        <v>127</v>
      </c>
      <c r="M887" s="1" t="s">
        <v>108</v>
      </c>
      <c r="N887" s="15"/>
      <c r="O887" s="15"/>
      <c r="P887" s="15"/>
      <c r="Q887" s="16"/>
    </row>
    <row r="888" spans="8:17" x14ac:dyDescent="0.25">
      <c r="H888" s="1">
        <v>1463</v>
      </c>
      <c r="I888" s="8">
        <v>41926.888888888891</v>
      </c>
      <c r="J888" s="1" t="s">
        <v>181</v>
      </c>
      <c r="K888" s="1">
        <v>348.37299999999999</v>
      </c>
      <c r="L888" s="1" t="s">
        <v>127</v>
      </c>
      <c r="M888" s="1" t="s">
        <v>108</v>
      </c>
      <c r="N888" s="15"/>
      <c r="O888" s="15"/>
      <c r="P888" s="15"/>
      <c r="Q888" s="16"/>
    </row>
    <row r="889" spans="8:17" x14ac:dyDescent="0.25">
      <c r="H889" s="1">
        <v>1465</v>
      </c>
      <c r="I889" s="8">
        <v>41926.892361111109</v>
      </c>
      <c r="J889" s="1" t="s">
        <v>276</v>
      </c>
      <c r="K889" s="1">
        <v>457.16899999999998</v>
      </c>
      <c r="L889" s="1" t="s">
        <v>256</v>
      </c>
      <c r="M889" s="1" t="s">
        <v>227</v>
      </c>
      <c r="N889" s="15"/>
      <c r="O889" s="15"/>
      <c r="P889" s="15"/>
      <c r="Q889" s="16"/>
    </row>
    <row r="890" spans="8:17" x14ac:dyDescent="0.25">
      <c r="H890" s="1">
        <v>1466</v>
      </c>
      <c r="I890" s="8">
        <v>41926.897222222222</v>
      </c>
      <c r="J890" s="1" t="s">
        <v>65</v>
      </c>
      <c r="K890" s="1">
        <v>661.98699999999997</v>
      </c>
      <c r="L890" s="1" t="s">
        <v>122</v>
      </c>
      <c r="M890" s="1" t="s">
        <v>115</v>
      </c>
      <c r="N890" s="15"/>
      <c r="O890" s="15"/>
      <c r="P890" s="15"/>
      <c r="Q890" s="16"/>
    </row>
    <row r="891" spans="8:17" x14ac:dyDescent="0.25">
      <c r="H891" s="1">
        <v>1467</v>
      </c>
      <c r="I891" s="8">
        <v>41926.897916666669</v>
      </c>
      <c r="J891" s="1" t="s">
        <v>91</v>
      </c>
      <c r="K891" s="1">
        <v>729.16800000000001</v>
      </c>
      <c r="L891" s="1" t="s">
        <v>122</v>
      </c>
      <c r="M891" s="1" t="s">
        <v>186</v>
      </c>
      <c r="N891" s="15"/>
      <c r="O891" s="15"/>
      <c r="P891" s="15"/>
      <c r="Q891" s="16"/>
    </row>
    <row r="892" spans="8:17" x14ac:dyDescent="0.25">
      <c r="H892" s="1">
        <v>1468</v>
      </c>
      <c r="I892" s="8">
        <v>41926.902083333334</v>
      </c>
      <c r="J892" s="1" t="s">
        <v>109</v>
      </c>
      <c r="K892" s="1">
        <v>509.935</v>
      </c>
      <c r="L892" s="1" t="s">
        <v>202</v>
      </c>
      <c r="M892" s="1" t="s">
        <v>282</v>
      </c>
      <c r="N892" s="15"/>
      <c r="O892" s="15"/>
      <c r="P892" s="15"/>
      <c r="Q892" s="16"/>
    </row>
    <row r="893" spans="8:17" x14ac:dyDescent="0.25">
      <c r="H893" s="1">
        <v>1469</v>
      </c>
      <c r="I893" s="8">
        <v>41926.90902777778</v>
      </c>
      <c r="J893" s="1" t="s">
        <v>128</v>
      </c>
      <c r="K893" s="1">
        <v>797.34799999999996</v>
      </c>
      <c r="L893" s="1" t="s">
        <v>59</v>
      </c>
      <c r="M893" s="1" t="s">
        <v>227</v>
      </c>
      <c r="N893" s="15"/>
      <c r="O893" s="15"/>
      <c r="P893" s="15"/>
      <c r="Q893" s="16"/>
    </row>
    <row r="894" spans="8:17" x14ac:dyDescent="0.25">
      <c r="H894" s="1">
        <v>1470</v>
      </c>
      <c r="I894" s="8">
        <v>41926.909722222219</v>
      </c>
      <c r="J894" s="1" t="s">
        <v>119</v>
      </c>
      <c r="K894" s="1">
        <v>1593.1679999999999</v>
      </c>
      <c r="L894" s="1" t="s">
        <v>153</v>
      </c>
      <c r="M894" s="1" t="s">
        <v>150</v>
      </c>
      <c r="N894" s="15"/>
      <c r="O894" s="15"/>
      <c r="P894" s="15"/>
      <c r="Q894" s="16"/>
    </row>
    <row r="895" spans="8:17" x14ac:dyDescent="0.25">
      <c r="H895" s="1">
        <v>1471</v>
      </c>
      <c r="I895" s="8">
        <v>41926.932638888888</v>
      </c>
      <c r="J895" s="1" t="s">
        <v>232</v>
      </c>
      <c r="K895" s="1">
        <v>426.875</v>
      </c>
      <c r="L895" s="1" t="s">
        <v>126</v>
      </c>
      <c r="M895" s="1" t="s">
        <v>212</v>
      </c>
      <c r="N895" s="15"/>
      <c r="O895" s="15"/>
      <c r="P895" s="15"/>
      <c r="Q895" s="16"/>
    </row>
    <row r="896" spans="8:17" x14ac:dyDescent="0.25">
      <c r="H896" s="1">
        <v>1472</v>
      </c>
      <c r="I896" s="8">
        <v>41926.932638888888</v>
      </c>
      <c r="J896" s="1" t="s">
        <v>244</v>
      </c>
      <c r="K896" s="1">
        <v>434.93400000000003</v>
      </c>
      <c r="L896" s="1" t="s">
        <v>126</v>
      </c>
      <c r="M896" s="1" t="s">
        <v>212</v>
      </c>
      <c r="N896" s="15"/>
      <c r="O896" s="15"/>
      <c r="P896" s="15"/>
      <c r="Q896" s="16"/>
    </row>
    <row r="897" spans="8:17" x14ac:dyDescent="0.25">
      <c r="H897" s="1">
        <v>1473</v>
      </c>
      <c r="I897" s="8">
        <v>41926.934027777781</v>
      </c>
      <c r="J897" s="1" t="s">
        <v>170</v>
      </c>
      <c r="K897" s="1">
        <v>21834.346000000001</v>
      </c>
      <c r="L897" s="1" t="s">
        <v>189</v>
      </c>
      <c r="M897" s="1" t="s">
        <v>81</v>
      </c>
      <c r="N897" s="15"/>
      <c r="O897" s="15"/>
      <c r="P897" s="15"/>
      <c r="Q897" s="16"/>
    </row>
    <row r="898" spans="8:17" x14ac:dyDescent="0.25">
      <c r="H898" s="1">
        <v>1474</v>
      </c>
      <c r="I898" s="8">
        <v>41926.93472222222</v>
      </c>
      <c r="J898" s="1" t="s">
        <v>454</v>
      </c>
      <c r="K898" s="1">
        <v>21776.478999999999</v>
      </c>
      <c r="L898" s="1" t="s">
        <v>189</v>
      </c>
      <c r="M898" s="1" t="s">
        <v>81</v>
      </c>
      <c r="N898" s="15"/>
      <c r="O898" s="15"/>
      <c r="P898" s="15"/>
      <c r="Q898" s="16"/>
    </row>
    <row r="899" spans="8:17" x14ac:dyDescent="0.25">
      <c r="H899" s="1">
        <v>1475</v>
      </c>
      <c r="I899" s="8">
        <v>41926.943749999999</v>
      </c>
      <c r="J899" s="1" t="s">
        <v>455</v>
      </c>
      <c r="K899" s="1">
        <v>702.33900000000006</v>
      </c>
      <c r="L899" s="1" t="s">
        <v>194</v>
      </c>
      <c r="M899" s="1" t="s">
        <v>239</v>
      </c>
      <c r="N899" s="15"/>
      <c r="O899" s="15"/>
      <c r="P899" s="15"/>
      <c r="Q899" s="16"/>
    </row>
    <row r="900" spans="8:17" x14ac:dyDescent="0.25">
      <c r="H900" s="1">
        <v>1476</v>
      </c>
      <c r="I900" s="8">
        <v>41926.95208333333</v>
      </c>
      <c r="J900" s="1" t="s">
        <v>197</v>
      </c>
      <c r="K900" s="1">
        <v>272.334</v>
      </c>
      <c r="L900" s="1" t="s">
        <v>127</v>
      </c>
      <c r="M900" s="1" t="s">
        <v>126</v>
      </c>
      <c r="N900" s="15"/>
      <c r="O900" s="15"/>
      <c r="P900" s="15"/>
      <c r="Q900" s="16"/>
    </row>
    <row r="901" spans="8:17" x14ac:dyDescent="0.25">
      <c r="H901" s="1">
        <v>1477</v>
      </c>
      <c r="I901" s="8">
        <v>41926.967361111114</v>
      </c>
      <c r="J901" s="1" t="s">
        <v>433</v>
      </c>
      <c r="K901" s="1">
        <v>460.69400000000002</v>
      </c>
      <c r="L901" s="1" t="s">
        <v>326</v>
      </c>
      <c r="M901" s="1" t="s">
        <v>150</v>
      </c>
      <c r="N901" s="15"/>
      <c r="O901" s="15"/>
      <c r="P901" s="15"/>
      <c r="Q901" s="16"/>
    </row>
    <row r="902" spans="8:17" x14ac:dyDescent="0.25">
      <c r="H902" s="1">
        <v>1478</v>
      </c>
      <c r="I902" s="8">
        <v>41926.999305555553</v>
      </c>
      <c r="J902" s="1" t="s">
        <v>376</v>
      </c>
      <c r="K902" s="1">
        <v>153.63</v>
      </c>
      <c r="L902" s="1" t="s">
        <v>101</v>
      </c>
      <c r="M902" s="1" t="s">
        <v>67</v>
      </c>
      <c r="N902" s="15"/>
      <c r="O902" s="15"/>
      <c r="P902" s="15"/>
      <c r="Q902" s="16"/>
    </row>
    <row r="903" spans="8:17" x14ac:dyDescent="0.25">
      <c r="H903" s="1">
        <v>1481</v>
      </c>
      <c r="I903" s="8">
        <v>41927.006944444445</v>
      </c>
      <c r="J903" s="1" t="s">
        <v>363</v>
      </c>
      <c r="K903" s="1">
        <v>495.31299999999999</v>
      </c>
      <c r="L903" s="1" t="s">
        <v>268</v>
      </c>
      <c r="M903" s="1" t="s">
        <v>221</v>
      </c>
      <c r="N903" s="15"/>
      <c r="O903" s="15"/>
      <c r="P903" s="15"/>
      <c r="Q903" s="16"/>
    </row>
    <row r="904" spans="8:17" x14ac:dyDescent="0.25">
      <c r="H904" s="1">
        <v>1482</v>
      </c>
      <c r="I904" s="8">
        <v>41927.009027777778</v>
      </c>
      <c r="J904" s="1" t="s">
        <v>329</v>
      </c>
      <c r="K904" s="1">
        <v>539.47799999999995</v>
      </c>
      <c r="L904" s="1" t="s">
        <v>126</v>
      </c>
      <c r="M904" s="1" t="s">
        <v>133</v>
      </c>
      <c r="N904" s="15"/>
      <c r="O904" s="15"/>
      <c r="P904" s="15"/>
      <c r="Q904" s="16"/>
    </row>
    <row r="905" spans="8:17" x14ac:dyDescent="0.25">
      <c r="H905" s="1">
        <v>1483</v>
      </c>
      <c r="I905" s="8">
        <v>41927.024305555555</v>
      </c>
      <c r="J905" s="1" t="s">
        <v>456</v>
      </c>
      <c r="K905" s="1">
        <v>1064.28</v>
      </c>
      <c r="L905" s="1" t="s">
        <v>221</v>
      </c>
      <c r="M905" s="1" t="s">
        <v>260</v>
      </c>
      <c r="N905" s="15"/>
      <c r="O905" s="15"/>
      <c r="P905" s="15"/>
      <c r="Q905" s="16"/>
    </row>
    <row r="906" spans="8:17" x14ac:dyDescent="0.25">
      <c r="H906" s="1">
        <v>1484</v>
      </c>
      <c r="I906" s="8">
        <v>41927.043055555558</v>
      </c>
      <c r="J906" s="1" t="s">
        <v>450</v>
      </c>
      <c r="K906" s="1">
        <v>662.22299999999996</v>
      </c>
      <c r="L906" s="1" t="s">
        <v>260</v>
      </c>
      <c r="M906" s="1" t="s">
        <v>207</v>
      </c>
      <c r="N906" s="15"/>
      <c r="O906" s="15"/>
      <c r="P906" s="15"/>
      <c r="Q906" s="16"/>
    </row>
    <row r="907" spans="8:17" x14ac:dyDescent="0.25">
      <c r="H907" s="1">
        <v>1485</v>
      </c>
      <c r="I907" s="8">
        <v>41927.071527777778</v>
      </c>
      <c r="J907" s="1" t="s">
        <v>251</v>
      </c>
      <c r="K907" s="1">
        <v>999.43600000000004</v>
      </c>
      <c r="L907" s="1" t="s">
        <v>207</v>
      </c>
      <c r="M907" s="1" t="s">
        <v>221</v>
      </c>
      <c r="N907" s="15"/>
      <c r="O907" s="15"/>
      <c r="P907" s="15"/>
      <c r="Q907" s="16"/>
    </row>
    <row r="908" spans="8:17" x14ac:dyDescent="0.25">
      <c r="H908" s="1">
        <v>1486</v>
      </c>
      <c r="I908" s="8">
        <v>41927.085416666669</v>
      </c>
      <c r="J908" s="1" t="s">
        <v>457</v>
      </c>
      <c r="K908" s="1">
        <v>540.40599999999995</v>
      </c>
      <c r="L908" s="1" t="s">
        <v>221</v>
      </c>
      <c r="M908" s="1" t="s">
        <v>122</v>
      </c>
      <c r="N908" s="15"/>
      <c r="O908" s="15"/>
      <c r="P908" s="15"/>
      <c r="Q908" s="16"/>
    </row>
    <row r="909" spans="8:17" x14ac:dyDescent="0.25">
      <c r="H909" s="1">
        <v>1488</v>
      </c>
      <c r="I909" s="8">
        <v>41927.254861111112</v>
      </c>
      <c r="J909" s="1" t="s">
        <v>394</v>
      </c>
      <c r="K909" s="1">
        <v>548.58000000000004</v>
      </c>
      <c r="L909" s="1" t="s">
        <v>126</v>
      </c>
      <c r="M909" s="1" t="s">
        <v>186</v>
      </c>
      <c r="N909" s="15"/>
      <c r="O909" s="15"/>
      <c r="P909" s="15"/>
      <c r="Q909" s="16"/>
    </row>
    <row r="910" spans="8:17" x14ac:dyDescent="0.25">
      <c r="H910" s="1">
        <v>1489</v>
      </c>
      <c r="I910" s="8">
        <v>41927.255555555559</v>
      </c>
      <c r="J910" s="1" t="s">
        <v>181</v>
      </c>
      <c r="K910" s="1">
        <v>680.58799999999997</v>
      </c>
      <c r="L910" s="1" t="s">
        <v>108</v>
      </c>
      <c r="M910" s="1" t="s">
        <v>268</v>
      </c>
      <c r="N910" s="15"/>
      <c r="O910" s="15"/>
      <c r="P910" s="15"/>
      <c r="Q910" s="16"/>
    </row>
    <row r="911" spans="8:17" x14ac:dyDescent="0.25">
      <c r="H911" s="1">
        <v>1490</v>
      </c>
      <c r="I911" s="8">
        <v>41927.272222222222</v>
      </c>
      <c r="J911" s="1" t="s">
        <v>68</v>
      </c>
      <c r="K911" s="1">
        <v>879.08399999999995</v>
      </c>
      <c r="L911" s="1" t="s">
        <v>81</v>
      </c>
      <c r="M911" s="1" t="s">
        <v>145</v>
      </c>
      <c r="N911" s="15"/>
      <c r="O911" s="15"/>
      <c r="P911" s="15"/>
      <c r="Q911" s="16"/>
    </row>
    <row r="912" spans="8:17" x14ac:dyDescent="0.25">
      <c r="H912" s="1">
        <v>1491</v>
      </c>
      <c r="I912" s="8">
        <v>41927.272916666669</v>
      </c>
      <c r="J912" s="1" t="s">
        <v>184</v>
      </c>
      <c r="K912" s="1">
        <v>409.96699999999998</v>
      </c>
      <c r="L912" s="1" t="s">
        <v>150</v>
      </c>
      <c r="M912" s="1" t="s">
        <v>59</v>
      </c>
      <c r="N912" s="15"/>
      <c r="O912" s="15"/>
      <c r="P912" s="15"/>
      <c r="Q912" s="16"/>
    </row>
    <row r="913" spans="8:17" x14ac:dyDescent="0.25">
      <c r="H913" s="1">
        <v>1492</v>
      </c>
      <c r="I913" s="8">
        <v>41927.274305555555</v>
      </c>
      <c r="J913" s="1" t="s">
        <v>141</v>
      </c>
      <c r="K913" s="1">
        <v>549.35799999999995</v>
      </c>
      <c r="L913" s="1" t="s">
        <v>145</v>
      </c>
      <c r="M913" s="1" t="s">
        <v>112</v>
      </c>
      <c r="N913" s="15"/>
      <c r="O913" s="15"/>
      <c r="P913" s="15"/>
      <c r="Q913" s="16"/>
    </row>
    <row r="914" spans="8:17" x14ac:dyDescent="0.25">
      <c r="H914" s="1">
        <v>1493</v>
      </c>
      <c r="I914" s="8">
        <v>41927.275000000001</v>
      </c>
      <c r="J914" s="1" t="s">
        <v>341</v>
      </c>
      <c r="K914" s="1">
        <v>193.63499999999999</v>
      </c>
      <c r="L914" s="1" t="s">
        <v>326</v>
      </c>
      <c r="M914" s="1" t="s">
        <v>202</v>
      </c>
      <c r="N914" s="15"/>
      <c r="O914" s="15"/>
      <c r="P914" s="15"/>
      <c r="Q914" s="16"/>
    </row>
    <row r="915" spans="8:17" x14ac:dyDescent="0.25">
      <c r="H915" s="1">
        <v>1494</v>
      </c>
      <c r="I915" s="8">
        <v>41927.275000000001</v>
      </c>
      <c r="J915" s="1" t="s">
        <v>306</v>
      </c>
      <c r="K915" s="1">
        <v>664.601</v>
      </c>
      <c r="L915" s="1" t="s">
        <v>115</v>
      </c>
      <c r="M915" s="1" t="s">
        <v>202</v>
      </c>
      <c r="N915" s="15"/>
      <c r="O915" s="15"/>
      <c r="P915" s="15"/>
      <c r="Q915" s="16"/>
    </row>
    <row r="916" spans="8:17" x14ac:dyDescent="0.25">
      <c r="H916" s="1">
        <v>1495</v>
      </c>
      <c r="I916" s="8">
        <v>41927.293055555558</v>
      </c>
      <c r="J916" s="1" t="s">
        <v>361</v>
      </c>
      <c r="K916" s="1">
        <v>111.55200000000001</v>
      </c>
      <c r="L916" s="1" t="s">
        <v>180</v>
      </c>
      <c r="M916" s="1" t="s">
        <v>218</v>
      </c>
      <c r="N916" s="15"/>
      <c r="O916" s="15"/>
      <c r="P916" s="15"/>
      <c r="Q916" s="16"/>
    </row>
    <row r="917" spans="8:17" x14ac:dyDescent="0.25">
      <c r="H917" s="1">
        <v>1496</v>
      </c>
      <c r="I917" s="8">
        <v>41927.297222222223</v>
      </c>
      <c r="J917" s="1" t="s">
        <v>287</v>
      </c>
      <c r="K917" s="1">
        <v>743.63400000000001</v>
      </c>
      <c r="L917" s="1" t="s">
        <v>108</v>
      </c>
      <c r="M917" s="1" t="s">
        <v>78</v>
      </c>
      <c r="N917" s="15"/>
      <c r="O917" s="15"/>
      <c r="P917" s="15"/>
      <c r="Q917" s="16"/>
    </row>
    <row r="918" spans="8:17" x14ac:dyDescent="0.25">
      <c r="H918" s="1">
        <v>1497</v>
      </c>
      <c r="I918" s="8">
        <v>41927.302083333336</v>
      </c>
      <c r="J918" s="1" t="s">
        <v>190</v>
      </c>
      <c r="K918" s="1">
        <v>532.80600000000004</v>
      </c>
      <c r="L918" s="1" t="s">
        <v>81</v>
      </c>
      <c r="M918" s="1" t="s">
        <v>122</v>
      </c>
      <c r="N918" s="15"/>
      <c r="O918" s="15"/>
      <c r="P918" s="15"/>
      <c r="Q918" s="16"/>
    </row>
    <row r="919" spans="8:17" x14ac:dyDescent="0.25">
      <c r="H919" s="1">
        <v>1498</v>
      </c>
      <c r="I919" s="8">
        <v>41927.303472222222</v>
      </c>
      <c r="J919" s="1" t="s">
        <v>445</v>
      </c>
      <c r="K919" s="1">
        <v>248.53899999999999</v>
      </c>
      <c r="L919" s="1" t="s">
        <v>260</v>
      </c>
      <c r="M919" s="1" t="s">
        <v>153</v>
      </c>
      <c r="N919" s="15"/>
      <c r="O919" s="15"/>
      <c r="P919" s="15"/>
      <c r="Q919" s="16"/>
    </row>
    <row r="920" spans="8:17" x14ac:dyDescent="0.25">
      <c r="H920" s="1">
        <v>1499</v>
      </c>
      <c r="I920" s="8">
        <v>41927.315972222219</v>
      </c>
      <c r="J920" s="1" t="s">
        <v>364</v>
      </c>
      <c r="K920" s="1">
        <v>527.19100000000003</v>
      </c>
      <c r="L920" s="1" t="s">
        <v>126</v>
      </c>
      <c r="M920" s="1" t="s">
        <v>122</v>
      </c>
      <c r="N920" s="15"/>
      <c r="O920" s="15"/>
      <c r="P920" s="15"/>
      <c r="Q920" s="16"/>
    </row>
    <row r="921" spans="8:17" x14ac:dyDescent="0.25">
      <c r="H921" s="1">
        <v>1500</v>
      </c>
      <c r="I921" s="8">
        <v>41927.321527777778</v>
      </c>
      <c r="J921" s="1" t="s">
        <v>288</v>
      </c>
      <c r="K921" s="1">
        <v>321.91699999999997</v>
      </c>
      <c r="L921" s="1" t="s">
        <v>126</v>
      </c>
      <c r="M921" s="1" t="s">
        <v>268</v>
      </c>
      <c r="N921" s="15"/>
      <c r="O921" s="15"/>
      <c r="P921" s="15"/>
      <c r="Q921" s="16"/>
    </row>
    <row r="922" spans="8:17" x14ac:dyDescent="0.25">
      <c r="H922" s="1">
        <v>1501</v>
      </c>
      <c r="I922" s="8">
        <v>41927.322222222225</v>
      </c>
      <c r="J922" s="1" t="s">
        <v>412</v>
      </c>
      <c r="K922" s="1">
        <v>458.17</v>
      </c>
      <c r="L922" s="1" t="s">
        <v>81</v>
      </c>
      <c r="M922" s="1" t="s">
        <v>145</v>
      </c>
      <c r="N922" s="15"/>
      <c r="O922" s="15"/>
      <c r="P922" s="15"/>
      <c r="Q922" s="16"/>
    </row>
    <row r="923" spans="8:17" x14ac:dyDescent="0.25">
      <c r="H923" s="1">
        <v>1502</v>
      </c>
      <c r="I923" s="8">
        <v>41927.324305555558</v>
      </c>
      <c r="J923" s="1" t="s">
        <v>368</v>
      </c>
      <c r="K923" s="1">
        <v>840.48199999999997</v>
      </c>
      <c r="L923" s="1" t="s">
        <v>60</v>
      </c>
      <c r="M923" s="1" t="s">
        <v>59</v>
      </c>
      <c r="N923" s="15"/>
      <c r="O923" s="15"/>
      <c r="P923" s="15"/>
      <c r="Q923" s="16"/>
    </row>
    <row r="924" spans="8:17" x14ac:dyDescent="0.25">
      <c r="H924" s="1">
        <v>1503</v>
      </c>
      <c r="I924" s="8">
        <v>41927.326388888891</v>
      </c>
      <c r="J924" s="1" t="s">
        <v>288</v>
      </c>
      <c r="K924" s="1">
        <v>718.34500000000003</v>
      </c>
      <c r="L924" s="1" t="s">
        <v>268</v>
      </c>
      <c r="M924" s="1" t="s">
        <v>78</v>
      </c>
      <c r="N924" s="15"/>
      <c r="O924" s="15"/>
      <c r="P924" s="15"/>
      <c r="Q924" s="16"/>
    </row>
    <row r="925" spans="8:17" x14ac:dyDescent="0.25">
      <c r="H925" s="1">
        <v>1504</v>
      </c>
      <c r="I925" s="8">
        <v>41927.330555555556</v>
      </c>
      <c r="J925" s="1" t="s">
        <v>371</v>
      </c>
      <c r="K925" s="1">
        <v>1133.3150000000001</v>
      </c>
      <c r="L925" s="1" t="s">
        <v>202</v>
      </c>
      <c r="M925" s="1" t="s">
        <v>78</v>
      </c>
      <c r="N925" s="15"/>
      <c r="O925" s="15"/>
      <c r="P925" s="15"/>
      <c r="Q925" s="16"/>
    </row>
    <row r="926" spans="8:17" x14ac:dyDescent="0.25">
      <c r="H926" s="1">
        <v>1505</v>
      </c>
      <c r="I926" s="8">
        <v>41927.338194444441</v>
      </c>
      <c r="J926" s="1" t="s">
        <v>294</v>
      </c>
      <c r="K926" s="1">
        <v>531.41200000000003</v>
      </c>
      <c r="L926" s="1" t="s">
        <v>199</v>
      </c>
      <c r="M926" s="1" t="s">
        <v>212</v>
      </c>
      <c r="N926" s="15"/>
      <c r="O926" s="15"/>
      <c r="P926" s="15"/>
      <c r="Q926" s="16"/>
    </row>
    <row r="927" spans="8:17" x14ac:dyDescent="0.25">
      <c r="H927" s="1">
        <v>1506</v>
      </c>
      <c r="I927" s="8">
        <v>41927.338888888888</v>
      </c>
      <c r="J927" s="1" t="s">
        <v>458</v>
      </c>
      <c r="K927" s="1">
        <v>330.84500000000003</v>
      </c>
      <c r="L927" s="1" t="s">
        <v>81</v>
      </c>
      <c r="M927" s="1" t="s">
        <v>60</v>
      </c>
      <c r="N927" s="15"/>
      <c r="O927" s="15"/>
      <c r="P927" s="15"/>
      <c r="Q927" s="16"/>
    </row>
    <row r="928" spans="8:17" x14ac:dyDescent="0.25">
      <c r="H928" s="1">
        <v>1507</v>
      </c>
      <c r="I928" s="8">
        <v>41927.34097222222</v>
      </c>
      <c r="J928" s="1" t="s">
        <v>322</v>
      </c>
      <c r="K928" s="1">
        <v>379.75700000000001</v>
      </c>
      <c r="L928" s="1" t="s">
        <v>282</v>
      </c>
      <c r="M928" s="1" t="s">
        <v>202</v>
      </c>
      <c r="N928" s="15"/>
      <c r="O928" s="15"/>
      <c r="P928" s="15"/>
      <c r="Q928" s="16"/>
    </row>
    <row r="929" spans="8:17" x14ac:dyDescent="0.25">
      <c r="H929" s="1">
        <v>1508</v>
      </c>
      <c r="I929" s="8">
        <v>41927.343055555553</v>
      </c>
      <c r="J929" s="1" t="s">
        <v>433</v>
      </c>
      <c r="K929" s="1">
        <v>330.755</v>
      </c>
      <c r="L929" s="1" t="s">
        <v>150</v>
      </c>
      <c r="M929" s="1" t="s">
        <v>122</v>
      </c>
      <c r="N929" s="15"/>
      <c r="O929" s="15"/>
      <c r="P929" s="15"/>
      <c r="Q929" s="16"/>
    </row>
    <row r="930" spans="8:17" x14ac:dyDescent="0.25">
      <c r="H930" s="1">
        <v>1509</v>
      </c>
      <c r="I930" s="8">
        <v>41927.34652777778</v>
      </c>
      <c r="J930" s="1" t="s">
        <v>459</v>
      </c>
      <c r="K930" s="1">
        <v>1135.6310000000001</v>
      </c>
      <c r="L930" s="1" t="s">
        <v>338</v>
      </c>
      <c r="M930" s="1" t="s">
        <v>122</v>
      </c>
      <c r="N930" s="15"/>
      <c r="O930" s="15"/>
      <c r="P930" s="15"/>
      <c r="Q930" s="16"/>
    </row>
    <row r="931" spans="8:17" x14ac:dyDescent="0.25">
      <c r="H931" s="1">
        <v>1510</v>
      </c>
      <c r="I931" s="8">
        <v>41927.349305555559</v>
      </c>
      <c r="J931" s="1" t="s">
        <v>441</v>
      </c>
      <c r="K931" s="1">
        <v>716.52800000000002</v>
      </c>
      <c r="L931" s="1" t="s">
        <v>275</v>
      </c>
      <c r="M931" s="1" t="s">
        <v>78</v>
      </c>
      <c r="N931" s="15"/>
      <c r="O931" s="15"/>
      <c r="P931" s="15"/>
      <c r="Q931" s="16"/>
    </row>
    <row r="932" spans="8:17" x14ac:dyDescent="0.25">
      <c r="H932" s="1">
        <v>1511</v>
      </c>
      <c r="I932" s="8">
        <v>41927.350694444445</v>
      </c>
      <c r="J932" s="1" t="s">
        <v>460</v>
      </c>
      <c r="K932" s="1">
        <v>630.37800000000004</v>
      </c>
      <c r="L932" s="1" t="s">
        <v>282</v>
      </c>
      <c r="M932" s="1" t="s">
        <v>256</v>
      </c>
      <c r="N932" s="15"/>
      <c r="O932" s="15"/>
      <c r="P932" s="15"/>
      <c r="Q932" s="16"/>
    </row>
    <row r="933" spans="8:17" x14ac:dyDescent="0.25">
      <c r="H933" s="1">
        <v>1512</v>
      </c>
      <c r="I933" s="8">
        <v>41927.352083333331</v>
      </c>
      <c r="J933" s="1" t="s">
        <v>429</v>
      </c>
      <c r="K933" s="1">
        <v>1234.1869999999999</v>
      </c>
      <c r="L933" s="1" t="s">
        <v>81</v>
      </c>
      <c r="M933" s="1" t="s">
        <v>202</v>
      </c>
      <c r="N933" s="15"/>
      <c r="O933" s="15"/>
      <c r="P933" s="15"/>
      <c r="Q933" s="16"/>
    </row>
    <row r="934" spans="8:17" x14ac:dyDescent="0.25">
      <c r="H934" s="1">
        <v>1513</v>
      </c>
      <c r="I934" s="8">
        <v>41927.352777777778</v>
      </c>
      <c r="J934" s="1" t="s">
        <v>374</v>
      </c>
      <c r="K934" s="1">
        <v>515.67200000000003</v>
      </c>
      <c r="L934" s="1" t="s">
        <v>227</v>
      </c>
      <c r="M934" s="1" t="s">
        <v>218</v>
      </c>
      <c r="N934" s="15"/>
      <c r="O934" s="15"/>
      <c r="P934" s="15"/>
      <c r="Q934" s="16"/>
    </row>
    <row r="935" spans="8:17" x14ac:dyDescent="0.25">
      <c r="H935" s="1">
        <v>1514</v>
      </c>
      <c r="I935" s="8">
        <v>41927.365972222222</v>
      </c>
      <c r="J935" s="1" t="s">
        <v>461</v>
      </c>
      <c r="K935" s="1">
        <v>319.476</v>
      </c>
      <c r="L935" s="1" t="s">
        <v>218</v>
      </c>
      <c r="M935" s="1" t="s">
        <v>115</v>
      </c>
      <c r="N935" s="15"/>
      <c r="O935" s="15"/>
      <c r="P935" s="15"/>
      <c r="Q935" s="16"/>
    </row>
    <row r="936" spans="8:17" x14ac:dyDescent="0.25">
      <c r="H936" s="1">
        <v>1515</v>
      </c>
      <c r="I936" s="8">
        <v>41927.367361111108</v>
      </c>
      <c r="J936" s="1" t="s">
        <v>231</v>
      </c>
      <c r="K936" s="1">
        <v>422.78500000000003</v>
      </c>
      <c r="L936" s="1" t="s">
        <v>122</v>
      </c>
      <c r="M936" s="1" t="s">
        <v>78</v>
      </c>
      <c r="N936" s="15"/>
      <c r="O936" s="15"/>
      <c r="P936" s="15"/>
      <c r="Q936" s="16"/>
    </row>
    <row r="937" spans="8:17" x14ac:dyDescent="0.25">
      <c r="H937" s="1">
        <v>1516</v>
      </c>
      <c r="I937" s="8">
        <v>41927.374305555553</v>
      </c>
      <c r="J937" s="1" t="s">
        <v>240</v>
      </c>
      <c r="K937" s="1">
        <v>976.69600000000003</v>
      </c>
      <c r="L937" s="1" t="s">
        <v>194</v>
      </c>
      <c r="M937" s="1" t="s">
        <v>177</v>
      </c>
      <c r="N937" s="15"/>
      <c r="O937" s="15"/>
      <c r="P937" s="15"/>
      <c r="Q937" s="16"/>
    </row>
    <row r="938" spans="8:17" x14ac:dyDescent="0.25">
      <c r="H938" s="1">
        <v>1517</v>
      </c>
      <c r="I938" s="8">
        <v>41927.375694444447</v>
      </c>
      <c r="J938" s="1" t="s">
        <v>192</v>
      </c>
      <c r="K938" s="1">
        <v>862.23800000000006</v>
      </c>
      <c r="L938" s="1" t="s">
        <v>194</v>
      </c>
      <c r="M938" s="1" t="s">
        <v>177</v>
      </c>
      <c r="N938" s="15"/>
      <c r="O938" s="15"/>
      <c r="P938" s="15"/>
      <c r="Q938" s="16"/>
    </row>
    <row r="939" spans="8:17" x14ac:dyDescent="0.25">
      <c r="H939" s="1">
        <v>1518</v>
      </c>
      <c r="I939" s="8">
        <v>41927.376388888886</v>
      </c>
      <c r="J939" s="1" t="s">
        <v>458</v>
      </c>
      <c r="K939" s="1">
        <v>391.85500000000002</v>
      </c>
      <c r="L939" s="1" t="s">
        <v>60</v>
      </c>
      <c r="M939" s="1" t="s">
        <v>81</v>
      </c>
      <c r="N939" s="15"/>
      <c r="O939" s="15"/>
      <c r="P939" s="15"/>
      <c r="Q939" s="16"/>
    </row>
    <row r="940" spans="8:17" x14ac:dyDescent="0.25">
      <c r="H940" s="1">
        <v>1519</v>
      </c>
      <c r="I940" s="8">
        <v>41927.379166666666</v>
      </c>
      <c r="J940" s="1" t="s">
        <v>248</v>
      </c>
      <c r="K940" s="1">
        <v>495.82100000000003</v>
      </c>
      <c r="L940" s="1" t="s">
        <v>275</v>
      </c>
      <c r="M940" s="1" t="s">
        <v>202</v>
      </c>
      <c r="N940" s="15"/>
      <c r="O940" s="15"/>
      <c r="P940" s="15"/>
      <c r="Q940" s="16"/>
    </row>
    <row r="941" spans="8:17" x14ac:dyDescent="0.25">
      <c r="H941" s="1">
        <v>1521</v>
      </c>
      <c r="I941" s="8">
        <v>41927.380555555559</v>
      </c>
      <c r="J941" s="1" t="s">
        <v>462</v>
      </c>
      <c r="K941" s="1">
        <v>1089.8219999999999</v>
      </c>
      <c r="L941" s="1" t="s">
        <v>126</v>
      </c>
      <c r="M941" s="1" t="s">
        <v>81</v>
      </c>
      <c r="N941" s="15"/>
      <c r="O941" s="15"/>
      <c r="P941" s="15"/>
      <c r="Q941" s="16"/>
    </row>
    <row r="942" spans="8:17" x14ac:dyDescent="0.25">
      <c r="H942" s="1">
        <v>1522</v>
      </c>
      <c r="I942" s="8">
        <v>41927.384027777778</v>
      </c>
      <c r="J942" s="1" t="s">
        <v>85</v>
      </c>
      <c r="K942" s="1">
        <v>334.36599999999999</v>
      </c>
      <c r="L942" s="1" t="s">
        <v>67</v>
      </c>
      <c r="M942" s="1" t="s">
        <v>81</v>
      </c>
      <c r="N942" s="15"/>
      <c r="O942" s="15"/>
      <c r="P942" s="15"/>
      <c r="Q942" s="16"/>
    </row>
    <row r="943" spans="8:17" x14ac:dyDescent="0.25">
      <c r="H943" s="1">
        <v>1523</v>
      </c>
      <c r="I943" s="8">
        <v>41927.386805555558</v>
      </c>
      <c r="J943" s="1" t="s">
        <v>252</v>
      </c>
      <c r="K943" s="1">
        <v>366.25299999999999</v>
      </c>
      <c r="L943" s="1" t="s">
        <v>108</v>
      </c>
      <c r="M943" s="1" t="s">
        <v>156</v>
      </c>
      <c r="N943" s="15"/>
      <c r="O943" s="15"/>
      <c r="P943" s="15"/>
      <c r="Q943" s="16"/>
    </row>
    <row r="944" spans="8:17" x14ac:dyDescent="0.25">
      <c r="H944" s="1">
        <v>1524</v>
      </c>
      <c r="I944" s="8">
        <v>41927.386805555558</v>
      </c>
      <c r="J944" s="1" t="s">
        <v>452</v>
      </c>
      <c r="K944" s="1">
        <v>669.16899999999998</v>
      </c>
      <c r="L944" s="1" t="s">
        <v>108</v>
      </c>
      <c r="M944" s="1" t="s">
        <v>218</v>
      </c>
      <c r="N944" s="15"/>
      <c r="O944" s="15"/>
      <c r="P944" s="15"/>
      <c r="Q944" s="16"/>
    </row>
    <row r="945" spans="8:17" x14ac:dyDescent="0.25">
      <c r="H945" s="1">
        <v>1526</v>
      </c>
      <c r="I945" s="8">
        <v>41927.388194444444</v>
      </c>
      <c r="J945" s="1" t="s">
        <v>436</v>
      </c>
      <c r="K945" s="1">
        <v>671.72299999999996</v>
      </c>
      <c r="L945" s="1" t="s">
        <v>138</v>
      </c>
      <c r="M945" s="1" t="s">
        <v>194</v>
      </c>
      <c r="N945" s="15"/>
      <c r="O945" s="15"/>
      <c r="P945" s="15"/>
      <c r="Q945" s="16"/>
    </row>
    <row r="946" spans="8:17" x14ac:dyDescent="0.25">
      <c r="H946" s="1">
        <v>1527</v>
      </c>
      <c r="I946" s="8">
        <v>41927.38958333333</v>
      </c>
      <c r="J946" s="1" t="s">
        <v>352</v>
      </c>
      <c r="K946" s="1">
        <v>772.774</v>
      </c>
      <c r="L946" s="1" t="s">
        <v>138</v>
      </c>
      <c r="M946" s="1" t="s">
        <v>247</v>
      </c>
      <c r="N946" s="15"/>
      <c r="O946" s="15"/>
      <c r="P946" s="15"/>
      <c r="Q946" s="16"/>
    </row>
    <row r="947" spans="8:17" x14ac:dyDescent="0.25">
      <c r="H947" s="1">
        <v>1528</v>
      </c>
      <c r="I947" s="8">
        <v>41927.38958333333</v>
      </c>
      <c r="J947" s="1" t="s">
        <v>444</v>
      </c>
      <c r="K947" s="1">
        <v>341.50099999999998</v>
      </c>
      <c r="L947" s="1" t="s">
        <v>186</v>
      </c>
      <c r="M947" s="1" t="s">
        <v>101</v>
      </c>
      <c r="N947" s="15"/>
      <c r="O947" s="15"/>
      <c r="P947" s="15"/>
      <c r="Q947" s="16"/>
    </row>
    <row r="948" spans="8:17" x14ac:dyDescent="0.25">
      <c r="H948" s="1">
        <v>1529</v>
      </c>
      <c r="I948" s="8">
        <v>41927.38958333333</v>
      </c>
      <c r="J948" s="1" t="s">
        <v>310</v>
      </c>
      <c r="K948" s="1">
        <v>1064.652</v>
      </c>
      <c r="L948" s="1" t="s">
        <v>199</v>
      </c>
      <c r="M948" s="1" t="s">
        <v>153</v>
      </c>
      <c r="N948" s="15"/>
      <c r="O948" s="15"/>
      <c r="P948" s="15"/>
      <c r="Q948" s="16"/>
    </row>
    <row r="949" spans="8:17" x14ac:dyDescent="0.25">
      <c r="H949" s="1">
        <v>1530</v>
      </c>
      <c r="I949" s="8">
        <v>41927.39166666667</v>
      </c>
      <c r="J949" s="1" t="s">
        <v>463</v>
      </c>
      <c r="K949" s="1">
        <v>320.24299999999999</v>
      </c>
      <c r="L949" s="1" t="s">
        <v>149</v>
      </c>
      <c r="M949" s="1" t="s">
        <v>133</v>
      </c>
      <c r="N949" s="15"/>
      <c r="O949" s="15"/>
      <c r="P949" s="15"/>
      <c r="Q949" s="16"/>
    </row>
    <row r="950" spans="8:17" x14ac:dyDescent="0.25">
      <c r="H950" s="1">
        <v>1531</v>
      </c>
      <c r="I950" s="8">
        <v>41927.393750000003</v>
      </c>
      <c r="J950" s="1" t="s">
        <v>438</v>
      </c>
      <c r="K950" s="1">
        <v>604.31700000000001</v>
      </c>
      <c r="L950" s="1" t="s">
        <v>127</v>
      </c>
      <c r="M950" s="1" t="s">
        <v>256</v>
      </c>
      <c r="N950" s="15"/>
      <c r="O950" s="15"/>
      <c r="P950" s="15"/>
      <c r="Q950" s="16"/>
    </row>
    <row r="951" spans="8:17" x14ac:dyDescent="0.25">
      <c r="H951" s="1">
        <v>1532</v>
      </c>
      <c r="I951" s="8">
        <v>41927.394444444442</v>
      </c>
      <c r="J951" s="1" t="s">
        <v>265</v>
      </c>
      <c r="K951" s="1">
        <v>162.54599999999999</v>
      </c>
      <c r="L951" s="1" t="s">
        <v>145</v>
      </c>
      <c r="M951" s="1" t="s">
        <v>145</v>
      </c>
      <c r="N951" s="15"/>
      <c r="O951" s="15"/>
      <c r="P951" s="15"/>
      <c r="Q951" s="16"/>
    </row>
    <row r="952" spans="8:17" x14ac:dyDescent="0.25">
      <c r="H952" s="1">
        <v>1534</v>
      </c>
      <c r="I952" s="8">
        <v>41927.399305555555</v>
      </c>
      <c r="J952" s="1" t="s">
        <v>75</v>
      </c>
      <c r="K952" s="1">
        <v>251.18100000000001</v>
      </c>
      <c r="L952" s="1" t="s">
        <v>127</v>
      </c>
      <c r="M952" s="1" t="s">
        <v>326</v>
      </c>
      <c r="N952" s="15"/>
      <c r="O952" s="15"/>
      <c r="P952" s="15"/>
      <c r="Q952" s="16"/>
    </row>
    <row r="953" spans="8:17" x14ac:dyDescent="0.25">
      <c r="H953" s="1">
        <v>1535</v>
      </c>
      <c r="I953" s="8">
        <v>41927.406944444447</v>
      </c>
      <c r="J953" s="1" t="s">
        <v>289</v>
      </c>
      <c r="K953" s="1">
        <v>607.42899999999997</v>
      </c>
      <c r="L953" s="1" t="s">
        <v>270</v>
      </c>
      <c r="M953" s="1" t="s">
        <v>122</v>
      </c>
      <c r="N953" s="15"/>
      <c r="O953" s="15"/>
      <c r="P953" s="15"/>
      <c r="Q953" s="16"/>
    </row>
    <row r="954" spans="8:17" x14ac:dyDescent="0.25">
      <c r="H954" s="1">
        <v>1536</v>
      </c>
      <c r="I954" s="8">
        <v>41927.407638888886</v>
      </c>
      <c r="J954" s="1" t="s">
        <v>464</v>
      </c>
      <c r="K954" s="1">
        <v>405.70699999999999</v>
      </c>
      <c r="L954" s="1" t="s">
        <v>247</v>
      </c>
      <c r="M954" s="1" t="s">
        <v>194</v>
      </c>
      <c r="N954" s="15"/>
      <c r="O954" s="15"/>
      <c r="P954" s="15"/>
      <c r="Q954" s="16"/>
    </row>
    <row r="955" spans="8:17" x14ac:dyDescent="0.25">
      <c r="H955" s="1">
        <v>1537</v>
      </c>
      <c r="I955" s="8">
        <v>41927.408333333333</v>
      </c>
      <c r="J955" s="1" t="s">
        <v>465</v>
      </c>
      <c r="K955" s="1">
        <v>767.22500000000002</v>
      </c>
      <c r="L955" s="1" t="s">
        <v>180</v>
      </c>
      <c r="M955" s="1" t="s">
        <v>338</v>
      </c>
      <c r="N955" s="15"/>
      <c r="O955" s="15"/>
      <c r="P955" s="15"/>
      <c r="Q955" s="16"/>
    </row>
    <row r="956" spans="8:17" x14ac:dyDescent="0.25">
      <c r="H956" s="1">
        <v>1538</v>
      </c>
      <c r="I956" s="8">
        <v>41927.409722222219</v>
      </c>
      <c r="J956" s="1" t="s">
        <v>197</v>
      </c>
      <c r="K956" s="1">
        <v>445.32</v>
      </c>
      <c r="L956" s="1" t="s">
        <v>126</v>
      </c>
      <c r="M956" s="1" t="s">
        <v>256</v>
      </c>
      <c r="N956" s="15"/>
      <c r="O956" s="15"/>
      <c r="P956" s="15"/>
      <c r="Q956" s="16"/>
    </row>
    <row r="957" spans="8:17" x14ac:dyDescent="0.25">
      <c r="H957" s="1">
        <v>1539</v>
      </c>
      <c r="I957" s="8">
        <v>41927.411111111112</v>
      </c>
      <c r="J957" s="1" t="s">
        <v>244</v>
      </c>
      <c r="K957" s="1">
        <v>377.577</v>
      </c>
      <c r="L957" s="1" t="s">
        <v>212</v>
      </c>
      <c r="M957" s="1" t="s">
        <v>126</v>
      </c>
      <c r="N957" s="15"/>
      <c r="O957" s="15"/>
      <c r="P957" s="15"/>
      <c r="Q957" s="16"/>
    </row>
    <row r="958" spans="8:17" x14ac:dyDescent="0.25">
      <c r="H958" s="1">
        <v>1540</v>
      </c>
      <c r="I958" s="8">
        <v>41927.415277777778</v>
      </c>
      <c r="J958" s="1" t="s">
        <v>216</v>
      </c>
      <c r="K958" s="1">
        <v>641.05700000000002</v>
      </c>
      <c r="L958" s="1" t="s">
        <v>282</v>
      </c>
      <c r="M958" s="1" t="s">
        <v>122</v>
      </c>
      <c r="N958" s="15"/>
      <c r="O958" s="15"/>
      <c r="P958" s="15"/>
      <c r="Q958" s="16"/>
    </row>
    <row r="959" spans="8:17" x14ac:dyDescent="0.25">
      <c r="H959" s="1">
        <v>1541</v>
      </c>
      <c r="I959" s="8">
        <v>41927.417361111111</v>
      </c>
      <c r="J959" s="1" t="s">
        <v>320</v>
      </c>
      <c r="K959" s="1">
        <v>845.38300000000004</v>
      </c>
      <c r="L959" s="1" t="s">
        <v>127</v>
      </c>
      <c r="M959" s="1" t="s">
        <v>101</v>
      </c>
      <c r="N959" s="15"/>
      <c r="O959" s="15"/>
      <c r="P959" s="15"/>
      <c r="Q959" s="16"/>
    </row>
    <row r="960" spans="8:17" x14ac:dyDescent="0.25">
      <c r="H960" s="1">
        <v>1542</v>
      </c>
      <c r="I960" s="8">
        <v>41927.418749999997</v>
      </c>
      <c r="J960" s="1" t="s">
        <v>244</v>
      </c>
      <c r="K960" s="1">
        <v>1087.586</v>
      </c>
      <c r="L960" s="1" t="s">
        <v>126</v>
      </c>
      <c r="M960" s="1" t="s">
        <v>60</v>
      </c>
      <c r="N960" s="15"/>
      <c r="O960" s="15"/>
      <c r="P960" s="15"/>
      <c r="Q960" s="16"/>
    </row>
    <row r="961" spans="8:17" x14ac:dyDescent="0.25">
      <c r="H961" s="1">
        <v>1543</v>
      </c>
      <c r="I961" s="8">
        <v>41927.418749999997</v>
      </c>
      <c r="J961" s="1" t="s">
        <v>75</v>
      </c>
      <c r="K961" s="1">
        <v>284.464</v>
      </c>
      <c r="L961" s="1" t="s">
        <v>326</v>
      </c>
      <c r="M961" s="1" t="s">
        <v>122</v>
      </c>
      <c r="N961" s="15"/>
      <c r="O961" s="15"/>
      <c r="P961" s="15"/>
      <c r="Q961" s="16"/>
    </row>
    <row r="962" spans="8:17" x14ac:dyDescent="0.25">
      <c r="H962" s="1">
        <v>1544</v>
      </c>
      <c r="I962" s="8">
        <v>41927.422222222223</v>
      </c>
      <c r="J962" s="1" t="s">
        <v>441</v>
      </c>
      <c r="K962" s="1">
        <v>338.65899999999999</v>
      </c>
      <c r="L962" s="1" t="s">
        <v>78</v>
      </c>
      <c r="M962" s="1" t="s">
        <v>122</v>
      </c>
      <c r="N962" s="15"/>
      <c r="O962" s="15"/>
      <c r="P962" s="15"/>
      <c r="Q962" s="16"/>
    </row>
    <row r="963" spans="8:17" x14ac:dyDescent="0.25">
      <c r="H963" s="1">
        <v>1545</v>
      </c>
      <c r="I963" s="8">
        <v>41927.424305555556</v>
      </c>
      <c r="J963" s="1" t="s">
        <v>466</v>
      </c>
      <c r="K963" s="1">
        <v>252.15299999999999</v>
      </c>
      <c r="L963" s="1" t="s">
        <v>149</v>
      </c>
      <c r="M963" s="1" t="s">
        <v>133</v>
      </c>
      <c r="N963" s="15"/>
      <c r="O963" s="15"/>
      <c r="P963" s="15"/>
      <c r="Q963" s="16"/>
    </row>
    <row r="964" spans="8:17" x14ac:dyDescent="0.25">
      <c r="H964" s="1">
        <v>1546</v>
      </c>
      <c r="I964" s="8">
        <v>41927.427083333336</v>
      </c>
      <c r="J964" s="1" t="s">
        <v>310</v>
      </c>
      <c r="K964" s="1">
        <v>1556.64</v>
      </c>
      <c r="L964" s="1" t="s">
        <v>153</v>
      </c>
      <c r="M964" s="1" t="s">
        <v>81</v>
      </c>
      <c r="N964" s="15"/>
      <c r="O964" s="15"/>
      <c r="P964" s="15"/>
      <c r="Q964" s="16"/>
    </row>
    <row r="965" spans="8:17" x14ac:dyDescent="0.25">
      <c r="H965" s="1">
        <v>1547</v>
      </c>
      <c r="I965" s="8">
        <v>41927.429861111108</v>
      </c>
      <c r="J965" s="1" t="s">
        <v>467</v>
      </c>
      <c r="K965" s="1">
        <v>500.178</v>
      </c>
      <c r="L965" s="1" t="s">
        <v>301</v>
      </c>
      <c r="M965" s="1" t="s">
        <v>115</v>
      </c>
      <c r="N965" s="15"/>
      <c r="O965" s="15"/>
      <c r="P965" s="15"/>
      <c r="Q965" s="16"/>
    </row>
    <row r="966" spans="8:17" x14ac:dyDescent="0.25">
      <c r="H966" s="1">
        <v>1548</v>
      </c>
      <c r="I966" s="8">
        <v>41927.432638888888</v>
      </c>
      <c r="J966" s="1" t="s">
        <v>277</v>
      </c>
      <c r="K966" s="1">
        <v>596.05700000000002</v>
      </c>
      <c r="L966" s="1" t="s">
        <v>207</v>
      </c>
      <c r="M966" s="1" t="s">
        <v>160</v>
      </c>
      <c r="N966" s="15"/>
      <c r="O966" s="15"/>
      <c r="P966" s="15"/>
      <c r="Q966" s="16"/>
    </row>
    <row r="967" spans="8:17" x14ac:dyDescent="0.25">
      <c r="H967" s="1">
        <v>1550</v>
      </c>
      <c r="I967" s="8">
        <v>41927.432638888888</v>
      </c>
      <c r="J967" s="1" t="s">
        <v>140</v>
      </c>
      <c r="K967" s="1">
        <v>879.77300000000002</v>
      </c>
      <c r="L967" s="1" t="s">
        <v>160</v>
      </c>
      <c r="M967" s="1" t="s">
        <v>139</v>
      </c>
      <c r="N967" s="15"/>
      <c r="O967" s="15"/>
      <c r="P967" s="15"/>
      <c r="Q967" s="16"/>
    </row>
    <row r="968" spans="8:17" x14ac:dyDescent="0.25">
      <c r="H968" s="1">
        <v>1551</v>
      </c>
      <c r="I968" s="8">
        <v>41927.436805555553</v>
      </c>
      <c r="J968" s="1" t="s">
        <v>368</v>
      </c>
      <c r="K968" s="1">
        <v>288.04399999999998</v>
      </c>
      <c r="L968" s="1" t="s">
        <v>59</v>
      </c>
      <c r="M968" s="1" t="s">
        <v>60</v>
      </c>
      <c r="N968" s="15"/>
      <c r="O968" s="15"/>
      <c r="P968" s="15"/>
      <c r="Q968" s="16"/>
    </row>
    <row r="969" spans="8:17" x14ac:dyDescent="0.25">
      <c r="H969" s="1">
        <v>1552</v>
      </c>
      <c r="I969" s="8">
        <v>41927.4375</v>
      </c>
      <c r="J969" s="1" t="s">
        <v>56</v>
      </c>
      <c r="K969" s="1">
        <v>730.62300000000005</v>
      </c>
      <c r="L969" s="1" t="s">
        <v>282</v>
      </c>
      <c r="M969" s="1" t="s">
        <v>260</v>
      </c>
      <c r="N969" s="15"/>
      <c r="O969" s="15"/>
      <c r="P969" s="15"/>
      <c r="Q969" s="16"/>
    </row>
    <row r="970" spans="8:17" x14ac:dyDescent="0.25">
      <c r="H970" s="1">
        <v>1554</v>
      </c>
      <c r="I970" s="8">
        <v>41927.438194444447</v>
      </c>
      <c r="J970" s="1" t="s">
        <v>468</v>
      </c>
      <c r="K970" s="1">
        <v>338.77600000000001</v>
      </c>
      <c r="L970" s="1" t="s">
        <v>282</v>
      </c>
      <c r="M970" s="1" t="s">
        <v>268</v>
      </c>
      <c r="N970" s="15"/>
      <c r="O970" s="15"/>
      <c r="P970" s="15"/>
      <c r="Q970" s="16"/>
    </row>
    <row r="971" spans="8:17" x14ac:dyDescent="0.25">
      <c r="H971" s="1">
        <v>1555</v>
      </c>
      <c r="I971" s="8">
        <v>41927.440972222219</v>
      </c>
      <c r="J971" s="1" t="s">
        <v>305</v>
      </c>
      <c r="K971" s="1">
        <v>1821.62</v>
      </c>
      <c r="L971" s="1" t="s">
        <v>221</v>
      </c>
      <c r="M971" s="1" t="s">
        <v>221</v>
      </c>
      <c r="N971" s="15"/>
      <c r="O971" s="15"/>
      <c r="P971" s="15"/>
      <c r="Q971" s="16"/>
    </row>
    <row r="972" spans="8:17" x14ac:dyDescent="0.25">
      <c r="H972" s="1">
        <v>1556</v>
      </c>
      <c r="I972" s="8">
        <v>41927.442361111112</v>
      </c>
      <c r="J972" s="1" t="s">
        <v>363</v>
      </c>
      <c r="K972" s="1">
        <v>1710.04</v>
      </c>
      <c r="L972" s="1" t="s">
        <v>221</v>
      </c>
      <c r="M972" s="1" t="s">
        <v>221</v>
      </c>
      <c r="N972" s="15"/>
      <c r="O972" s="15"/>
      <c r="P972" s="15"/>
      <c r="Q972" s="16"/>
    </row>
    <row r="973" spans="8:17" x14ac:dyDescent="0.25">
      <c r="H973" s="1">
        <v>1557</v>
      </c>
      <c r="I973" s="8">
        <v>41927.445833333331</v>
      </c>
      <c r="J973" s="1" t="s">
        <v>379</v>
      </c>
      <c r="K973" s="1">
        <v>449.85899999999998</v>
      </c>
      <c r="L973" s="1" t="s">
        <v>270</v>
      </c>
      <c r="M973" s="1" t="s">
        <v>67</v>
      </c>
      <c r="N973" s="15"/>
      <c r="O973" s="15"/>
      <c r="P973" s="15"/>
      <c r="Q973" s="16"/>
    </row>
    <row r="974" spans="8:17" x14ac:dyDescent="0.25">
      <c r="H974" s="1">
        <v>1558</v>
      </c>
      <c r="I974" s="8">
        <v>41927.447916666664</v>
      </c>
      <c r="J974" s="1" t="s">
        <v>424</v>
      </c>
      <c r="K974" s="1">
        <v>445.34699999999998</v>
      </c>
      <c r="L974" s="1" t="s">
        <v>127</v>
      </c>
      <c r="M974" s="1" t="s">
        <v>218</v>
      </c>
      <c r="N974" s="15"/>
      <c r="O974" s="15"/>
      <c r="P974" s="15"/>
      <c r="Q974" s="16"/>
    </row>
    <row r="975" spans="8:17" x14ac:dyDescent="0.25">
      <c r="H975" s="1">
        <v>1559</v>
      </c>
      <c r="I975" s="8">
        <v>41927.447916666664</v>
      </c>
      <c r="J975" s="1" t="s">
        <v>469</v>
      </c>
      <c r="K975" s="1">
        <v>460.85899999999998</v>
      </c>
      <c r="L975" s="1" t="s">
        <v>268</v>
      </c>
      <c r="M975" s="1" t="s">
        <v>59</v>
      </c>
      <c r="N975" s="15"/>
      <c r="O975" s="15"/>
      <c r="P975" s="15"/>
      <c r="Q975" s="16"/>
    </row>
    <row r="976" spans="8:17" x14ac:dyDescent="0.25">
      <c r="H976" s="1">
        <v>1560</v>
      </c>
      <c r="I976" s="8">
        <v>41927.449305555558</v>
      </c>
      <c r="J976" s="1" t="s">
        <v>470</v>
      </c>
      <c r="K976" s="1">
        <v>1427.6210000000001</v>
      </c>
      <c r="L976" s="1" t="s">
        <v>126</v>
      </c>
      <c r="M976" s="1" t="s">
        <v>239</v>
      </c>
      <c r="N976" s="15"/>
      <c r="O976" s="15"/>
      <c r="P976" s="15"/>
      <c r="Q976" s="16"/>
    </row>
    <row r="977" spans="8:17" x14ac:dyDescent="0.25">
      <c r="H977" s="1">
        <v>1561</v>
      </c>
      <c r="I977" s="8">
        <v>41927.449999999997</v>
      </c>
      <c r="J977" s="1" t="s">
        <v>351</v>
      </c>
      <c r="K977" s="1">
        <v>892.8</v>
      </c>
      <c r="L977" s="1" t="s">
        <v>133</v>
      </c>
      <c r="M977" s="1" t="s">
        <v>101</v>
      </c>
      <c r="N977" s="15"/>
      <c r="O977" s="15"/>
      <c r="P977" s="15"/>
      <c r="Q977" s="16"/>
    </row>
    <row r="978" spans="8:17" x14ac:dyDescent="0.25">
      <c r="H978" s="1">
        <v>1562</v>
      </c>
      <c r="I978" s="8">
        <v>41927.453472222223</v>
      </c>
      <c r="J978" s="1" t="s">
        <v>381</v>
      </c>
      <c r="K978" s="1">
        <v>766.56600000000003</v>
      </c>
      <c r="L978" s="1" t="s">
        <v>186</v>
      </c>
      <c r="M978" s="1" t="s">
        <v>212</v>
      </c>
      <c r="N978" s="15"/>
      <c r="O978" s="15"/>
      <c r="P978" s="15"/>
      <c r="Q978" s="16"/>
    </row>
    <row r="979" spans="8:17" x14ac:dyDescent="0.25">
      <c r="H979" s="1">
        <v>1563</v>
      </c>
      <c r="I979" s="8">
        <v>41927.454861111109</v>
      </c>
      <c r="J979" s="1" t="s">
        <v>240</v>
      </c>
      <c r="K979" s="1">
        <v>429.38600000000002</v>
      </c>
      <c r="L979" s="1" t="s">
        <v>177</v>
      </c>
      <c r="M979" s="1" t="s">
        <v>194</v>
      </c>
      <c r="N979" s="15"/>
      <c r="O979" s="15"/>
      <c r="P979" s="15"/>
      <c r="Q979" s="16"/>
    </row>
    <row r="980" spans="8:17" x14ac:dyDescent="0.25">
      <c r="H980" s="1">
        <v>1564</v>
      </c>
      <c r="I980" s="8">
        <v>41927.454861111109</v>
      </c>
      <c r="J980" s="1" t="s">
        <v>192</v>
      </c>
      <c r="K980" s="1">
        <v>429.40899999999999</v>
      </c>
      <c r="L980" s="1" t="s">
        <v>177</v>
      </c>
      <c r="M980" s="1" t="s">
        <v>194</v>
      </c>
      <c r="N980" s="15"/>
      <c r="O980" s="15"/>
      <c r="P980" s="15"/>
      <c r="Q980" s="16"/>
    </row>
    <row r="981" spans="8:17" x14ac:dyDescent="0.25">
      <c r="H981" s="1">
        <v>1565</v>
      </c>
      <c r="I981" s="8">
        <v>41927.459027777775</v>
      </c>
      <c r="J981" s="1" t="s">
        <v>123</v>
      </c>
      <c r="K981" s="1">
        <v>242.02699999999999</v>
      </c>
      <c r="L981" s="1" t="s">
        <v>212</v>
      </c>
      <c r="M981" s="1" t="s">
        <v>126</v>
      </c>
      <c r="N981" s="15"/>
      <c r="O981" s="15"/>
      <c r="P981" s="15"/>
      <c r="Q981" s="16"/>
    </row>
    <row r="982" spans="8:17" x14ac:dyDescent="0.25">
      <c r="H982" s="1">
        <v>1566</v>
      </c>
      <c r="I982" s="8">
        <v>41927.460416666669</v>
      </c>
      <c r="J982" s="1" t="s">
        <v>223</v>
      </c>
      <c r="K982" s="1">
        <v>253.351</v>
      </c>
      <c r="L982" s="1" t="s">
        <v>133</v>
      </c>
      <c r="M982" s="1" t="s">
        <v>218</v>
      </c>
      <c r="N982" s="15"/>
      <c r="O982" s="15"/>
      <c r="P982" s="15"/>
      <c r="Q982" s="16"/>
    </row>
    <row r="983" spans="8:17" x14ac:dyDescent="0.25">
      <c r="H983" s="1">
        <v>1567</v>
      </c>
      <c r="I983" s="8">
        <v>41927.461805555555</v>
      </c>
      <c r="J983" s="1" t="s">
        <v>324</v>
      </c>
      <c r="K983" s="1">
        <v>1137.585</v>
      </c>
      <c r="L983" s="1" t="s">
        <v>78</v>
      </c>
      <c r="M983" s="1" t="s">
        <v>256</v>
      </c>
      <c r="N983" s="15"/>
      <c r="O983" s="15"/>
      <c r="P983" s="15"/>
      <c r="Q983" s="16"/>
    </row>
    <row r="984" spans="8:17" x14ac:dyDescent="0.25">
      <c r="H984" s="1">
        <v>1569</v>
      </c>
      <c r="I984" s="8">
        <v>41927.468055555553</v>
      </c>
      <c r="J984" s="1" t="s">
        <v>471</v>
      </c>
      <c r="K984" s="1">
        <v>885.37400000000002</v>
      </c>
      <c r="L984" s="1" t="s">
        <v>149</v>
      </c>
      <c r="M984" s="1" t="s">
        <v>149</v>
      </c>
      <c r="N984" s="15"/>
      <c r="O984" s="15"/>
      <c r="P984" s="15"/>
      <c r="Q984" s="16"/>
    </row>
    <row r="985" spans="8:17" x14ac:dyDescent="0.25">
      <c r="H985" s="1">
        <v>1570</v>
      </c>
      <c r="I985" s="8">
        <v>41927.469444444447</v>
      </c>
      <c r="J985" s="1" t="s">
        <v>113</v>
      </c>
      <c r="K985" s="1">
        <v>983.98099999999999</v>
      </c>
      <c r="L985" s="1" t="s">
        <v>108</v>
      </c>
      <c r="M985" s="1" t="s">
        <v>81</v>
      </c>
      <c r="N985" s="15"/>
      <c r="O985" s="15"/>
      <c r="P985" s="15"/>
      <c r="Q985" s="16"/>
    </row>
    <row r="986" spans="8:17" x14ac:dyDescent="0.25">
      <c r="H986" s="1">
        <v>1571</v>
      </c>
      <c r="I986" s="8">
        <v>41927.470138888886</v>
      </c>
      <c r="J986" s="1" t="s">
        <v>453</v>
      </c>
      <c r="K986" s="1">
        <v>276.113</v>
      </c>
      <c r="L986" s="1" t="s">
        <v>126</v>
      </c>
      <c r="M986" s="1" t="s">
        <v>202</v>
      </c>
      <c r="N986" s="15"/>
      <c r="O986" s="15"/>
      <c r="P986" s="15"/>
      <c r="Q986" s="16"/>
    </row>
    <row r="987" spans="8:17" x14ac:dyDescent="0.25">
      <c r="H987" s="1">
        <v>1572</v>
      </c>
      <c r="I987" s="8">
        <v>41927.474999999999</v>
      </c>
      <c r="J987" s="1" t="s">
        <v>298</v>
      </c>
      <c r="K987" s="1">
        <v>1059.1079999999999</v>
      </c>
      <c r="L987" s="1" t="s">
        <v>270</v>
      </c>
      <c r="M987" s="1" t="s">
        <v>81</v>
      </c>
      <c r="N987" s="15"/>
      <c r="O987" s="15"/>
      <c r="P987" s="15"/>
      <c r="Q987" s="16"/>
    </row>
    <row r="988" spans="8:17" x14ac:dyDescent="0.25">
      <c r="H988" s="1">
        <v>1573</v>
      </c>
      <c r="I988" s="8">
        <v>41927.476388888892</v>
      </c>
      <c r="J988" s="1" t="s">
        <v>336</v>
      </c>
      <c r="K988" s="1">
        <v>486.59</v>
      </c>
      <c r="L988" s="1" t="s">
        <v>115</v>
      </c>
      <c r="M988" s="1" t="s">
        <v>301</v>
      </c>
      <c r="N988" s="15"/>
      <c r="O988" s="15"/>
      <c r="P988" s="15"/>
      <c r="Q988" s="16"/>
    </row>
    <row r="989" spans="8:17" x14ac:dyDescent="0.25">
      <c r="H989" s="1">
        <v>1574</v>
      </c>
      <c r="I989" s="8">
        <v>41927.481944444444</v>
      </c>
      <c r="J989" s="1" t="s">
        <v>405</v>
      </c>
      <c r="K989" s="1">
        <v>478.53399999999999</v>
      </c>
      <c r="L989" s="1" t="s">
        <v>156</v>
      </c>
      <c r="M989" s="1" t="s">
        <v>150</v>
      </c>
      <c r="N989" s="15"/>
      <c r="O989" s="15"/>
      <c r="P989" s="15"/>
      <c r="Q989" s="16"/>
    </row>
    <row r="990" spans="8:17" x14ac:dyDescent="0.25">
      <c r="H990" s="1">
        <v>1575</v>
      </c>
      <c r="I990" s="8">
        <v>41927.484722222223</v>
      </c>
      <c r="J990" s="1" t="s">
        <v>409</v>
      </c>
      <c r="K990" s="1">
        <v>915.3</v>
      </c>
      <c r="L990" s="1" t="s">
        <v>78</v>
      </c>
      <c r="M990" s="1" t="s">
        <v>101</v>
      </c>
      <c r="N990" s="15"/>
      <c r="O990" s="15"/>
      <c r="P990" s="15"/>
      <c r="Q990" s="16"/>
    </row>
    <row r="991" spans="8:17" x14ac:dyDescent="0.25">
      <c r="H991" s="1">
        <v>1576</v>
      </c>
      <c r="I991" s="8">
        <v>41927.486111111109</v>
      </c>
      <c r="J991" s="1" t="s">
        <v>472</v>
      </c>
      <c r="K991" s="1">
        <v>258.97199999999998</v>
      </c>
      <c r="L991" s="1" t="s">
        <v>81</v>
      </c>
      <c r="M991" s="1" t="s">
        <v>67</v>
      </c>
      <c r="N991" s="15"/>
      <c r="O991" s="15"/>
      <c r="P991" s="15"/>
      <c r="Q991" s="16"/>
    </row>
    <row r="992" spans="8:17" x14ac:dyDescent="0.25">
      <c r="H992" s="1">
        <v>1577</v>
      </c>
      <c r="I992" s="8">
        <v>41927.491666666669</v>
      </c>
      <c r="J992" s="1" t="s">
        <v>341</v>
      </c>
      <c r="K992" s="1">
        <v>723.48299999999995</v>
      </c>
      <c r="L992" s="1" t="s">
        <v>202</v>
      </c>
      <c r="M992" s="1" t="s">
        <v>108</v>
      </c>
      <c r="N992" s="15"/>
      <c r="O992" s="15"/>
      <c r="P992" s="15"/>
      <c r="Q992" s="16"/>
    </row>
    <row r="993" spans="8:17" x14ac:dyDescent="0.25">
      <c r="H993" s="1">
        <v>1578</v>
      </c>
      <c r="I993" s="8">
        <v>41927.492361111108</v>
      </c>
      <c r="J993" s="1" t="s">
        <v>422</v>
      </c>
      <c r="K993" s="1">
        <v>205.09899999999999</v>
      </c>
      <c r="L993" s="1" t="s">
        <v>301</v>
      </c>
      <c r="M993" s="1" t="s">
        <v>202</v>
      </c>
      <c r="N993" s="15"/>
      <c r="O993" s="15"/>
      <c r="P993" s="15"/>
      <c r="Q993" s="16"/>
    </row>
    <row r="994" spans="8:17" x14ac:dyDescent="0.25">
      <c r="H994" s="1">
        <v>1581</v>
      </c>
      <c r="I994" s="8">
        <v>41927.499305555553</v>
      </c>
      <c r="J994" s="1" t="s">
        <v>353</v>
      </c>
      <c r="K994" s="1">
        <v>356.48899999999998</v>
      </c>
      <c r="L994" s="1" t="s">
        <v>60</v>
      </c>
      <c r="M994" s="1" t="s">
        <v>81</v>
      </c>
      <c r="N994" s="15"/>
      <c r="O994" s="15"/>
      <c r="P994" s="15"/>
      <c r="Q994" s="16"/>
    </row>
    <row r="995" spans="8:17" x14ac:dyDescent="0.25">
      <c r="H995" s="1">
        <v>1583</v>
      </c>
      <c r="I995" s="8">
        <v>41927.499305555553</v>
      </c>
      <c r="J995" s="1" t="s">
        <v>447</v>
      </c>
      <c r="K995" s="1">
        <v>350.03899999999999</v>
      </c>
      <c r="L995" s="1" t="s">
        <v>186</v>
      </c>
      <c r="M995" s="1" t="s">
        <v>186</v>
      </c>
      <c r="N995" s="15"/>
      <c r="O995" s="15"/>
      <c r="P995" s="15"/>
      <c r="Q995" s="16"/>
    </row>
    <row r="996" spans="8:17" x14ac:dyDescent="0.25">
      <c r="H996" s="1">
        <v>1585</v>
      </c>
      <c r="I996" s="8">
        <v>41927.513888888891</v>
      </c>
      <c r="J996" s="1" t="s">
        <v>324</v>
      </c>
      <c r="K996" s="1">
        <v>1202.962</v>
      </c>
      <c r="L996" s="1" t="s">
        <v>256</v>
      </c>
      <c r="M996" s="1" t="s">
        <v>143</v>
      </c>
      <c r="N996" s="15"/>
      <c r="O996" s="15"/>
      <c r="P996" s="15"/>
      <c r="Q996" s="16"/>
    </row>
    <row r="997" spans="8:17" x14ac:dyDescent="0.25">
      <c r="H997" s="1">
        <v>1586</v>
      </c>
      <c r="I997" s="8">
        <v>41927.513888888891</v>
      </c>
      <c r="J997" s="1" t="s">
        <v>434</v>
      </c>
      <c r="K997" s="1">
        <v>1198.652</v>
      </c>
      <c r="L997" s="1" t="s">
        <v>256</v>
      </c>
      <c r="M997" s="1" t="s">
        <v>143</v>
      </c>
      <c r="N997" s="15"/>
      <c r="O997" s="15"/>
      <c r="P997" s="15"/>
      <c r="Q997" s="16"/>
    </row>
    <row r="998" spans="8:17" x14ac:dyDescent="0.25">
      <c r="H998" s="1">
        <v>1587</v>
      </c>
      <c r="I998" s="8">
        <v>41927.517361111109</v>
      </c>
      <c r="J998" s="1" t="s">
        <v>372</v>
      </c>
      <c r="K998" s="1">
        <v>1597.1420000000001</v>
      </c>
      <c r="L998" s="1" t="s">
        <v>153</v>
      </c>
      <c r="M998" s="1" t="s">
        <v>239</v>
      </c>
      <c r="N998" s="15"/>
      <c r="O998" s="15"/>
      <c r="P998" s="15"/>
      <c r="Q998" s="16"/>
    </row>
    <row r="999" spans="8:17" x14ac:dyDescent="0.25">
      <c r="H999" s="1">
        <v>1588</v>
      </c>
      <c r="I999" s="8">
        <v>41927.518055555556</v>
      </c>
      <c r="J999" s="1" t="s">
        <v>462</v>
      </c>
      <c r="K999" s="1">
        <v>484.09</v>
      </c>
      <c r="L999" s="1" t="s">
        <v>81</v>
      </c>
      <c r="M999" s="1" t="s">
        <v>101</v>
      </c>
      <c r="N999" s="15"/>
      <c r="O999" s="15"/>
      <c r="P999" s="15"/>
      <c r="Q999" s="16"/>
    </row>
    <row r="1000" spans="8:17" x14ac:dyDescent="0.25">
      <c r="H1000" s="1">
        <v>1589</v>
      </c>
      <c r="I1000" s="8">
        <v>41927.519444444442</v>
      </c>
      <c r="J1000" s="1" t="s">
        <v>353</v>
      </c>
      <c r="K1000" s="1">
        <v>282.291</v>
      </c>
      <c r="L1000" s="1" t="s">
        <v>81</v>
      </c>
      <c r="M1000" s="1" t="s">
        <v>60</v>
      </c>
      <c r="N1000" s="15"/>
      <c r="O1000" s="15"/>
      <c r="P1000" s="15"/>
      <c r="Q1000" s="16"/>
    </row>
    <row r="1001" spans="8:17" x14ac:dyDescent="0.25">
      <c r="H1001" s="1">
        <v>1590</v>
      </c>
      <c r="I1001" s="8">
        <v>41927.522916666669</v>
      </c>
      <c r="J1001" s="1" t="s">
        <v>407</v>
      </c>
      <c r="K1001" s="1">
        <v>307.63</v>
      </c>
      <c r="L1001" s="1" t="s">
        <v>143</v>
      </c>
      <c r="M1001" s="1" t="s">
        <v>149</v>
      </c>
      <c r="N1001" s="15"/>
      <c r="O1001" s="15"/>
      <c r="P1001" s="15"/>
      <c r="Q1001" s="16"/>
    </row>
    <row r="1002" spans="8:17" x14ac:dyDescent="0.25">
      <c r="H1002" s="1">
        <v>1591</v>
      </c>
      <c r="I1002" s="8">
        <v>41927.532638888886</v>
      </c>
      <c r="J1002" s="1" t="s">
        <v>473</v>
      </c>
      <c r="K1002" s="1">
        <v>374.08800000000002</v>
      </c>
      <c r="L1002" s="1" t="s">
        <v>194</v>
      </c>
      <c r="M1002" s="1" t="s">
        <v>247</v>
      </c>
      <c r="N1002" s="15"/>
      <c r="O1002" s="15"/>
      <c r="P1002" s="15"/>
      <c r="Q1002" s="16"/>
    </row>
  </sheetData>
  <mergeCells count="10">
    <mergeCell ref="H1:P1"/>
    <mergeCell ref="A11:E11"/>
    <mergeCell ref="A17:F17"/>
    <mergeCell ref="B3:F5"/>
    <mergeCell ref="B6:F7"/>
    <mergeCell ref="B8:F9"/>
    <mergeCell ref="A8:A9"/>
    <mergeCell ref="A6:A7"/>
    <mergeCell ref="A3:A5"/>
    <mergeCell ref="A1:F2"/>
  </mergeCells>
  <conditionalFormatting sqref="N2:P1002">
    <cfRule type="expression" dxfId="48" priority="1">
      <formula>MOD(ROW(),2)=1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2D7C-2B4A-48C5-8FFB-582692CBC0A3}">
  <sheetPr codeName="Sheet2"/>
  <dimension ref="A1:O8707"/>
  <sheetViews>
    <sheetView zoomScaleNormal="100" workbookViewId="0">
      <selection sqref="A1:C1"/>
    </sheetView>
  </sheetViews>
  <sheetFormatPr defaultColWidth="8.85546875" defaultRowHeight="15" x14ac:dyDescent="0.25"/>
  <cols>
    <col min="1" max="1" width="9.140625" style="16" customWidth="1"/>
    <col min="2" max="2" width="62.85546875" style="16" customWidth="1"/>
    <col min="3" max="3" width="27.42578125" style="16" customWidth="1"/>
    <col min="4" max="4" width="8.85546875" style="16"/>
    <col min="5" max="5" width="9.42578125" style="3" bestFit="1" customWidth="1"/>
    <col min="6" max="6" width="22.42578125" style="3" bestFit="1" customWidth="1"/>
    <col min="7" max="7" width="15.7109375" style="3" bestFit="1" customWidth="1"/>
    <col min="8" max="8" width="13.28515625"/>
    <col min="9" max="9" width="38.140625" style="28" customWidth="1"/>
    <col min="10" max="10" width="28.5703125" style="28" bestFit="1" customWidth="1"/>
    <col min="11" max="11" width="21.42578125" style="28" bestFit="1" customWidth="1"/>
    <col min="12" max="12" width="8.85546875" style="16"/>
    <col min="13" max="13" width="38.42578125" style="16" bestFit="1" customWidth="1"/>
    <col min="14" max="14" width="15.5703125" style="16" bestFit="1" customWidth="1"/>
    <col min="15" max="16384" width="8.85546875" style="16"/>
  </cols>
  <sheetData>
    <row r="1" spans="1:15" ht="19.5" thickBot="1" x14ac:dyDescent="0.3">
      <c r="A1" s="96" t="s">
        <v>502</v>
      </c>
      <c r="B1" s="96"/>
      <c r="C1" s="96"/>
      <c r="E1" s="2" t="s">
        <v>6</v>
      </c>
      <c r="F1" s="2" t="s">
        <v>7</v>
      </c>
      <c r="G1" s="2" t="s">
        <v>8</v>
      </c>
      <c r="H1" s="2" t="s">
        <v>9</v>
      </c>
      <c r="I1" s="29" t="s">
        <v>602</v>
      </c>
      <c r="J1" s="29" t="s">
        <v>648</v>
      </c>
      <c r="K1" s="29" t="s">
        <v>603</v>
      </c>
    </row>
    <row r="2" spans="1:15" x14ac:dyDescent="0.25">
      <c r="A2" s="93" t="s">
        <v>503</v>
      </c>
      <c r="B2" s="93"/>
      <c r="C2" s="93"/>
      <c r="E2" s="4">
        <v>10988680</v>
      </c>
      <c r="F2" s="4" t="s">
        <v>10</v>
      </c>
      <c r="G2" s="4" t="s">
        <v>11</v>
      </c>
      <c r="H2" s="5">
        <v>49</v>
      </c>
      <c r="I2" s="27"/>
      <c r="J2" s="27"/>
      <c r="K2" s="43"/>
    </row>
    <row r="3" spans="1:15" ht="15.75" thickBot="1" x14ac:dyDescent="0.3">
      <c r="A3" s="71"/>
      <c r="B3" s="71"/>
      <c r="C3" s="71"/>
      <c r="E3" s="4">
        <v>8053481</v>
      </c>
      <c r="F3" s="4" t="s">
        <v>10</v>
      </c>
      <c r="G3" s="4" t="s">
        <v>12</v>
      </c>
      <c r="H3" s="5">
        <v>220</v>
      </c>
      <c r="I3" s="27"/>
      <c r="J3" s="27"/>
      <c r="K3" s="43"/>
      <c r="M3" s="25" t="s">
        <v>601</v>
      </c>
      <c r="N3" s="26"/>
    </row>
    <row r="4" spans="1:15" x14ac:dyDescent="0.25">
      <c r="A4" s="93" t="s">
        <v>504</v>
      </c>
      <c r="B4" s="93"/>
      <c r="C4" s="93"/>
      <c r="E4" s="4">
        <v>14011173</v>
      </c>
      <c r="F4" s="4" t="s">
        <v>10</v>
      </c>
      <c r="G4" s="4" t="s">
        <v>11</v>
      </c>
      <c r="H4" s="5">
        <v>100</v>
      </c>
      <c r="I4" s="27"/>
      <c r="J4" s="27"/>
      <c r="K4" s="43"/>
      <c r="M4"/>
      <c r="N4"/>
      <c r="O4"/>
    </row>
    <row r="5" spans="1:15" ht="15.75" thickBot="1" x14ac:dyDescent="0.3">
      <c r="A5" s="71"/>
      <c r="B5" s="71"/>
      <c r="C5" s="71"/>
      <c r="E5" s="4">
        <v>16142131</v>
      </c>
      <c r="F5" s="4" t="s">
        <v>10</v>
      </c>
      <c r="G5" s="4" t="s">
        <v>12</v>
      </c>
      <c r="H5" s="5">
        <v>117</v>
      </c>
      <c r="I5" s="27"/>
      <c r="J5" s="27"/>
      <c r="K5" s="43"/>
      <c r="M5"/>
      <c r="N5"/>
      <c r="O5"/>
    </row>
    <row r="6" spans="1:15" x14ac:dyDescent="0.25">
      <c r="A6" s="93" t="s">
        <v>505</v>
      </c>
      <c r="B6" s="93"/>
      <c r="C6" s="93"/>
      <c r="E6" s="4">
        <v>9080622</v>
      </c>
      <c r="F6" s="4" t="s">
        <v>10</v>
      </c>
      <c r="G6" s="4" t="s">
        <v>11</v>
      </c>
      <c r="H6" s="5">
        <v>200</v>
      </c>
      <c r="I6" s="27"/>
      <c r="J6" s="27"/>
      <c r="K6" s="43"/>
      <c r="M6"/>
      <c r="N6"/>
      <c r="O6"/>
    </row>
    <row r="7" spans="1:15" x14ac:dyDescent="0.25">
      <c r="A7" s="97"/>
      <c r="B7" s="97"/>
      <c r="C7" s="97"/>
      <c r="E7" s="4">
        <v>936209</v>
      </c>
      <c r="F7" s="4" t="s">
        <v>10</v>
      </c>
      <c r="G7" s="4" t="s">
        <v>11</v>
      </c>
      <c r="H7" s="5">
        <v>162</v>
      </c>
      <c r="I7" s="27"/>
      <c r="J7" s="27"/>
      <c r="K7" s="43"/>
      <c r="M7"/>
      <c r="N7"/>
      <c r="O7"/>
    </row>
    <row r="8" spans="1:15" ht="15.75" thickBot="1" x14ac:dyDescent="0.3">
      <c r="A8" s="97"/>
      <c r="B8" s="97"/>
      <c r="C8" s="97"/>
      <c r="E8" s="4">
        <v>7048973</v>
      </c>
      <c r="F8" s="4" t="s">
        <v>10</v>
      </c>
      <c r="G8" s="4" t="s">
        <v>12</v>
      </c>
      <c r="H8" s="5">
        <v>230</v>
      </c>
      <c r="I8" s="27"/>
      <c r="J8" s="27"/>
      <c r="K8" s="43"/>
      <c r="M8"/>
      <c r="N8"/>
      <c r="O8"/>
    </row>
    <row r="9" spans="1:15" x14ac:dyDescent="0.25">
      <c r="A9" s="93" t="s">
        <v>506</v>
      </c>
      <c r="B9" s="93"/>
      <c r="C9" s="93"/>
      <c r="E9" s="4">
        <v>7998215</v>
      </c>
      <c r="F9" s="4" t="s">
        <v>10</v>
      </c>
      <c r="G9" s="4" t="s">
        <v>11</v>
      </c>
      <c r="H9" s="5">
        <v>173</v>
      </c>
      <c r="I9" s="27"/>
      <c r="J9" s="27"/>
      <c r="K9" s="43"/>
      <c r="M9"/>
      <c r="N9"/>
      <c r="O9"/>
    </row>
    <row r="10" spans="1:15" x14ac:dyDescent="0.25">
      <c r="A10" s="97"/>
      <c r="B10" s="97"/>
      <c r="C10" s="97"/>
      <c r="E10" s="4">
        <v>12815115</v>
      </c>
      <c r="F10" s="4" t="s">
        <v>10</v>
      </c>
      <c r="G10" s="4" t="s">
        <v>12</v>
      </c>
      <c r="H10" s="5">
        <v>600</v>
      </c>
      <c r="I10" s="27"/>
      <c r="J10" s="27"/>
      <c r="K10" s="43"/>
      <c r="M10"/>
      <c r="N10"/>
      <c r="O10"/>
    </row>
    <row r="11" spans="1:15" x14ac:dyDescent="0.25">
      <c r="E11" s="4">
        <v>10406646</v>
      </c>
      <c r="F11" s="4" t="s">
        <v>10</v>
      </c>
      <c r="G11" s="4" t="s">
        <v>12</v>
      </c>
      <c r="H11" s="5">
        <v>250</v>
      </c>
      <c r="I11" s="27"/>
      <c r="J11" s="27"/>
      <c r="K11" s="43"/>
      <c r="M11"/>
      <c r="N11"/>
      <c r="O11"/>
    </row>
    <row r="12" spans="1:15" ht="19.5" thickBot="1" x14ac:dyDescent="0.3">
      <c r="A12" s="83" t="s">
        <v>611</v>
      </c>
      <c r="B12" s="84"/>
      <c r="C12" s="85"/>
      <c r="E12" s="4">
        <v>4558566</v>
      </c>
      <c r="F12" s="4" t="s">
        <v>10</v>
      </c>
      <c r="G12" s="4" t="s">
        <v>12</v>
      </c>
      <c r="H12" s="5">
        <v>300</v>
      </c>
      <c r="I12" s="27"/>
      <c r="J12" s="27"/>
      <c r="K12" s="43"/>
      <c r="M12"/>
      <c r="N12"/>
      <c r="O12"/>
    </row>
    <row r="13" spans="1:15" x14ac:dyDescent="0.25">
      <c r="A13" s="93" t="s">
        <v>615</v>
      </c>
      <c r="B13" s="93"/>
      <c r="C13" s="93"/>
      <c r="E13" s="4">
        <v>2771688</v>
      </c>
      <c r="F13" s="4" t="s">
        <v>10</v>
      </c>
      <c r="G13" s="4" t="s">
        <v>12</v>
      </c>
      <c r="H13" s="5">
        <v>189</v>
      </c>
      <c r="I13" s="27"/>
      <c r="J13" s="27"/>
      <c r="K13" s="43"/>
      <c r="M13"/>
      <c r="N13"/>
      <c r="O13"/>
    </row>
    <row r="14" spans="1:15" x14ac:dyDescent="0.25">
      <c r="A14" s="70"/>
      <c r="B14" s="70"/>
      <c r="C14" s="70"/>
      <c r="E14" s="4">
        <v>5020057</v>
      </c>
      <c r="F14" s="4" t="s">
        <v>10</v>
      </c>
      <c r="G14" s="4" t="s">
        <v>11</v>
      </c>
      <c r="H14" s="5">
        <v>130</v>
      </c>
      <c r="I14" s="27"/>
      <c r="J14" s="27"/>
      <c r="K14" s="43"/>
      <c r="M14"/>
      <c r="N14"/>
      <c r="O14"/>
    </row>
    <row r="15" spans="1:15" ht="15.75" thickBot="1" x14ac:dyDescent="0.3">
      <c r="A15" s="70"/>
      <c r="B15" s="70"/>
      <c r="C15" s="70"/>
      <c r="E15" s="4">
        <v>15151013</v>
      </c>
      <c r="F15" s="4" t="s">
        <v>10</v>
      </c>
      <c r="G15" s="4" t="s">
        <v>11</v>
      </c>
      <c r="H15" s="5">
        <v>90</v>
      </c>
      <c r="I15" s="27"/>
      <c r="J15" s="27"/>
      <c r="K15" s="43"/>
      <c r="M15"/>
      <c r="N15"/>
      <c r="O15"/>
    </row>
    <row r="16" spans="1:15" ht="15.75" thickBot="1" x14ac:dyDescent="0.3">
      <c r="A16" s="66" t="s">
        <v>0</v>
      </c>
      <c r="B16" s="61" t="s">
        <v>646</v>
      </c>
      <c r="C16" s="62"/>
      <c r="E16" s="4">
        <v>4925354</v>
      </c>
      <c r="F16" s="4" t="s">
        <v>10</v>
      </c>
      <c r="G16" s="4" t="s">
        <v>11</v>
      </c>
      <c r="H16" s="5">
        <v>95</v>
      </c>
      <c r="I16" s="27"/>
      <c r="J16" s="27"/>
      <c r="K16" s="43"/>
      <c r="M16"/>
      <c r="N16"/>
      <c r="O16"/>
    </row>
    <row r="17" spans="1:15" ht="15.75" thickBot="1" x14ac:dyDescent="0.3">
      <c r="A17" s="66"/>
      <c r="B17" s="61"/>
      <c r="C17" s="62"/>
      <c r="E17" s="4">
        <v>13863669</v>
      </c>
      <c r="F17" s="4" t="s">
        <v>10</v>
      </c>
      <c r="G17" s="4" t="s">
        <v>12</v>
      </c>
      <c r="H17" s="5">
        <v>325</v>
      </c>
      <c r="I17" s="27"/>
      <c r="J17" s="27"/>
      <c r="K17" s="43"/>
      <c r="M17"/>
      <c r="N17"/>
      <c r="O17"/>
    </row>
    <row r="18" spans="1:15" ht="15.75" thickBot="1" x14ac:dyDescent="0.3">
      <c r="A18" s="66"/>
      <c r="B18" s="61"/>
      <c r="C18" s="62"/>
      <c r="E18" s="4">
        <v>5394755</v>
      </c>
      <c r="F18" s="4" t="s">
        <v>10</v>
      </c>
      <c r="G18" s="4" t="s">
        <v>11</v>
      </c>
      <c r="H18" s="5">
        <v>119</v>
      </c>
      <c r="I18" s="27"/>
      <c r="J18" s="27"/>
      <c r="K18" s="43"/>
      <c r="M18"/>
      <c r="N18"/>
      <c r="O18"/>
    </row>
    <row r="19" spans="1:15" ht="15.75" thickBot="1" x14ac:dyDescent="0.3">
      <c r="A19" s="66"/>
      <c r="B19" s="61"/>
      <c r="C19" s="62"/>
      <c r="E19" s="4">
        <v>8861480</v>
      </c>
      <c r="F19" s="4" t="s">
        <v>10</v>
      </c>
      <c r="G19" s="4" t="s">
        <v>11</v>
      </c>
      <c r="H19" s="5">
        <v>134</v>
      </c>
      <c r="I19" s="27"/>
      <c r="J19" s="27"/>
      <c r="K19" s="43"/>
      <c r="M19"/>
      <c r="N19"/>
      <c r="O19"/>
    </row>
    <row r="20" spans="1:15" ht="15.75" thickBot="1" x14ac:dyDescent="0.3">
      <c r="A20" s="64" t="s">
        <v>1</v>
      </c>
      <c r="B20" s="61" t="s">
        <v>647</v>
      </c>
      <c r="C20" s="62"/>
      <c r="E20" s="4">
        <v>14139656</v>
      </c>
      <c r="F20" s="4" t="s">
        <v>10</v>
      </c>
      <c r="G20" s="4" t="s">
        <v>12</v>
      </c>
      <c r="H20" s="5">
        <v>490</v>
      </c>
      <c r="I20" s="27"/>
      <c r="J20" s="27"/>
      <c r="K20" s="43"/>
      <c r="M20"/>
      <c r="N20"/>
      <c r="O20"/>
    </row>
    <row r="21" spans="1:15" ht="15.75" thickBot="1" x14ac:dyDescent="0.3">
      <c r="A21" s="64"/>
      <c r="B21" s="61"/>
      <c r="C21" s="62"/>
      <c r="E21" s="4">
        <v>7802522</v>
      </c>
      <c r="F21" s="4" t="s">
        <v>10</v>
      </c>
      <c r="G21" s="4" t="s">
        <v>11</v>
      </c>
      <c r="H21" s="5">
        <v>140</v>
      </c>
      <c r="I21" s="27"/>
      <c r="J21" s="27"/>
      <c r="K21" s="43"/>
      <c r="M21"/>
      <c r="N21"/>
      <c r="O21"/>
    </row>
    <row r="22" spans="1:15" x14ac:dyDescent="0.25">
      <c r="A22" s="65" t="s">
        <v>607</v>
      </c>
      <c r="B22" s="63" t="s">
        <v>649</v>
      </c>
      <c r="C22" s="55"/>
      <c r="E22" s="4">
        <v>15470227</v>
      </c>
      <c r="F22" s="4" t="s">
        <v>10</v>
      </c>
      <c r="G22" s="4" t="s">
        <v>12</v>
      </c>
      <c r="H22" s="5">
        <v>185</v>
      </c>
      <c r="I22" s="27"/>
      <c r="J22" s="27"/>
      <c r="K22" s="43"/>
      <c r="M22"/>
      <c r="N22"/>
    </row>
    <row r="23" spans="1:15" ht="15.75" thickBot="1" x14ac:dyDescent="0.3">
      <c r="A23" s="82"/>
      <c r="B23" s="81"/>
      <c r="C23" s="59"/>
      <c r="E23" s="4">
        <v>10756717</v>
      </c>
      <c r="F23" s="4" t="s">
        <v>10</v>
      </c>
      <c r="G23" s="4" t="s">
        <v>12</v>
      </c>
      <c r="H23" s="5">
        <v>550</v>
      </c>
      <c r="I23" s="27"/>
      <c r="J23" s="27"/>
      <c r="K23" s="43"/>
      <c r="M23"/>
      <c r="N23"/>
    </row>
    <row r="24" spans="1:15" ht="15.75" thickBot="1" x14ac:dyDescent="0.3">
      <c r="A24" s="66" t="s">
        <v>606</v>
      </c>
      <c r="B24" s="61" t="s">
        <v>604</v>
      </c>
      <c r="C24" s="62"/>
      <c r="E24" s="4">
        <v>1117756</v>
      </c>
      <c r="F24" s="4" t="s">
        <v>10</v>
      </c>
      <c r="G24" s="4" t="s">
        <v>11</v>
      </c>
      <c r="H24" s="5">
        <v>113</v>
      </c>
      <c r="I24" s="27"/>
      <c r="J24" s="27"/>
      <c r="K24" s="43"/>
      <c r="M24"/>
      <c r="N24"/>
    </row>
    <row r="25" spans="1:15" ht="15.75" thickBot="1" x14ac:dyDescent="0.3">
      <c r="A25" s="66"/>
      <c r="B25" s="61"/>
      <c r="C25" s="62"/>
      <c r="E25" s="4">
        <v>17588923</v>
      </c>
      <c r="F25" s="4" t="s">
        <v>10</v>
      </c>
      <c r="G25" s="4" t="s">
        <v>11</v>
      </c>
      <c r="H25" s="5">
        <v>115</v>
      </c>
      <c r="I25" s="27"/>
      <c r="J25" s="27"/>
      <c r="K25" s="43"/>
      <c r="M25"/>
      <c r="N25"/>
    </row>
    <row r="26" spans="1:15" ht="15.75" thickBot="1" x14ac:dyDescent="0.3">
      <c r="A26" s="64" t="s">
        <v>605</v>
      </c>
      <c r="B26" s="63" t="s">
        <v>656</v>
      </c>
      <c r="C26" s="90"/>
      <c r="E26" s="4">
        <v>7228772</v>
      </c>
      <c r="F26" s="4" t="s">
        <v>10</v>
      </c>
      <c r="G26" s="4" t="s">
        <v>12</v>
      </c>
      <c r="H26" s="5">
        <v>155</v>
      </c>
      <c r="I26" s="27"/>
      <c r="J26" s="27"/>
      <c r="K26" s="43"/>
      <c r="M26"/>
      <c r="N26"/>
    </row>
    <row r="27" spans="1:15" ht="15.75" customHeight="1" thickBot="1" x14ac:dyDescent="0.3">
      <c r="A27" s="64"/>
      <c r="B27" s="92"/>
      <c r="C27" s="90"/>
      <c r="E27" s="4">
        <v>15501322</v>
      </c>
      <c r="F27" s="4" t="s">
        <v>10</v>
      </c>
      <c r="G27" s="4" t="s">
        <v>11</v>
      </c>
      <c r="H27" s="5">
        <v>45</v>
      </c>
      <c r="I27" s="27"/>
      <c r="J27" s="27"/>
      <c r="K27" s="43"/>
      <c r="M27"/>
      <c r="N27"/>
    </row>
    <row r="28" spans="1:15" ht="15.75" thickBot="1" x14ac:dyDescent="0.3">
      <c r="A28" s="65"/>
      <c r="B28" s="81"/>
      <c r="C28" s="91"/>
      <c r="E28" s="4">
        <v>4624467</v>
      </c>
      <c r="F28" s="4" t="s">
        <v>10</v>
      </c>
      <c r="G28" s="4" t="s">
        <v>11</v>
      </c>
      <c r="H28" s="5">
        <v>169</v>
      </c>
      <c r="I28" s="27"/>
      <c r="J28" s="27"/>
      <c r="K28" s="43"/>
      <c r="M28"/>
      <c r="N28"/>
    </row>
    <row r="29" spans="1:15" ht="15.75" thickBot="1" x14ac:dyDescent="0.3">
      <c r="A29" s="66" t="s">
        <v>608</v>
      </c>
      <c r="B29" s="61" t="s">
        <v>652</v>
      </c>
      <c r="C29" s="62"/>
      <c r="E29" s="4">
        <v>856123</v>
      </c>
      <c r="F29" s="4" t="s">
        <v>10</v>
      </c>
      <c r="G29" s="4" t="s">
        <v>11</v>
      </c>
      <c r="H29" s="5">
        <v>186</v>
      </c>
      <c r="I29" s="27"/>
      <c r="J29" s="27"/>
      <c r="K29" s="43"/>
      <c r="M29"/>
      <c r="N29"/>
    </row>
    <row r="30" spans="1:15" ht="15.75" thickBot="1" x14ac:dyDescent="0.3">
      <c r="A30" s="66"/>
      <c r="B30" s="61"/>
      <c r="C30" s="62"/>
      <c r="E30" s="4">
        <v>9490490</v>
      </c>
      <c r="F30" s="4" t="s">
        <v>10</v>
      </c>
      <c r="G30" s="4" t="s">
        <v>11</v>
      </c>
      <c r="H30" s="5">
        <v>77</v>
      </c>
      <c r="I30" s="27"/>
      <c r="J30" s="27"/>
      <c r="K30" s="43"/>
      <c r="M30"/>
      <c r="N30"/>
    </row>
    <row r="31" spans="1:15" ht="15.75" thickBot="1" x14ac:dyDescent="0.3">
      <c r="A31" s="66"/>
      <c r="B31" s="94"/>
      <c r="C31" s="95"/>
      <c r="E31" s="4">
        <v>865873</v>
      </c>
      <c r="F31" s="4" t="s">
        <v>10</v>
      </c>
      <c r="G31" s="4" t="s">
        <v>12</v>
      </c>
      <c r="H31" s="5">
        <v>250</v>
      </c>
      <c r="I31" s="27"/>
      <c r="J31" s="27"/>
      <c r="K31" s="43"/>
      <c r="M31"/>
      <c r="N31"/>
    </row>
    <row r="32" spans="1:15" ht="15.75" thickBot="1" x14ac:dyDescent="0.3">
      <c r="A32" s="66"/>
      <c r="B32" s="94"/>
      <c r="C32" s="95"/>
      <c r="E32" s="4">
        <v>6834158</v>
      </c>
      <c r="F32" s="4" t="s">
        <v>10</v>
      </c>
      <c r="G32" s="4" t="s">
        <v>12</v>
      </c>
      <c r="H32" s="5">
        <v>235</v>
      </c>
      <c r="I32" s="27"/>
      <c r="J32" s="27"/>
      <c r="K32" s="43"/>
      <c r="M32"/>
      <c r="N32"/>
    </row>
    <row r="33" spans="1:14" ht="15.75" thickBot="1" x14ac:dyDescent="0.3">
      <c r="A33" s="66"/>
      <c r="B33" s="94"/>
      <c r="C33" s="95"/>
      <c r="E33" s="4">
        <v>13846498</v>
      </c>
      <c r="F33" s="4" t="s">
        <v>10</v>
      </c>
      <c r="G33" s="4" t="s">
        <v>11</v>
      </c>
      <c r="H33" s="5">
        <v>80</v>
      </c>
      <c r="I33" s="27"/>
      <c r="J33" s="27"/>
      <c r="K33" s="43"/>
      <c r="M33"/>
      <c r="N33"/>
    </row>
    <row r="34" spans="1:14" ht="15.75" thickBot="1" x14ac:dyDescent="0.3">
      <c r="A34" s="66"/>
      <c r="B34" s="94"/>
      <c r="C34" s="95"/>
      <c r="E34" s="4">
        <v>1101403</v>
      </c>
      <c r="F34" s="4" t="s">
        <v>10</v>
      </c>
      <c r="G34" s="4" t="s">
        <v>12</v>
      </c>
      <c r="H34" s="5">
        <v>300</v>
      </c>
      <c r="I34" s="27"/>
      <c r="J34" s="27"/>
      <c r="K34" s="43"/>
      <c r="M34"/>
      <c r="N34"/>
    </row>
    <row r="35" spans="1:14" ht="15.75" thickBot="1" x14ac:dyDescent="0.3">
      <c r="A35" s="66"/>
      <c r="B35" s="94"/>
      <c r="C35" s="95"/>
      <c r="E35" s="4">
        <v>15566812</v>
      </c>
      <c r="F35" s="4" t="s">
        <v>10</v>
      </c>
      <c r="G35" s="4" t="s">
        <v>12</v>
      </c>
      <c r="H35" s="5">
        <v>200</v>
      </c>
      <c r="I35" s="27"/>
      <c r="J35" s="27"/>
      <c r="K35" s="43"/>
      <c r="M35"/>
      <c r="N35"/>
    </row>
    <row r="36" spans="1:14" ht="15.75" thickBot="1" x14ac:dyDescent="0.3">
      <c r="A36" s="66"/>
      <c r="B36" s="94"/>
      <c r="C36" s="95"/>
      <c r="E36" s="4">
        <v>16173016</v>
      </c>
      <c r="F36" s="4" t="s">
        <v>10</v>
      </c>
      <c r="G36" s="4" t="s">
        <v>12</v>
      </c>
      <c r="H36" s="5">
        <v>200</v>
      </c>
      <c r="I36" s="27"/>
      <c r="J36" s="27"/>
      <c r="K36" s="43"/>
      <c r="M36"/>
      <c r="N36"/>
    </row>
    <row r="37" spans="1:14" ht="15.75" thickBot="1" x14ac:dyDescent="0.3">
      <c r="A37" s="66"/>
      <c r="B37" s="94"/>
      <c r="C37" s="95"/>
      <c r="E37" s="4">
        <v>63405</v>
      </c>
      <c r="F37" s="4" t="s">
        <v>10</v>
      </c>
      <c r="G37" s="4" t="s">
        <v>12</v>
      </c>
      <c r="H37" s="5">
        <v>125</v>
      </c>
      <c r="I37" s="27"/>
      <c r="J37" s="27"/>
      <c r="K37" s="43"/>
      <c r="M37"/>
      <c r="N37"/>
    </row>
    <row r="38" spans="1:14" ht="15.75" thickBot="1" x14ac:dyDescent="0.3">
      <c r="A38" s="66"/>
      <c r="B38" s="94"/>
      <c r="C38" s="95"/>
      <c r="E38" s="4">
        <v>16857004</v>
      </c>
      <c r="F38" s="4" t="s">
        <v>10</v>
      </c>
      <c r="G38" s="4" t="s">
        <v>11</v>
      </c>
      <c r="H38" s="5">
        <v>40</v>
      </c>
      <c r="I38" s="27"/>
      <c r="J38" s="27"/>
      <c r="K38" s="43"/>
      <c r="M38"/>
      <c r="N38"/>
    </row>
    <row r="39" spans="1:14" ht="15.75" thickBot="1" x14ac:dyDescent="0.3">
      <c r="A39" s="66"/>
      <c r="B39" s="94"/>
      <c r="C39" s="95"/>
      <c r="E39" s="4">
        <v>11011745</v>
      </c>
      <c r="F39" s="4" t="s">
        <v>10</v>
      </c>
      <c r="G39" s="4" t="s">
        <v>12</v>
      </c>
      <c r="H39" s="5">
        <v>500</v>
      </c>
      <c r="I39" s="27"/>
      <c r="J39" s="27"/>
      <c r="K39" s="43"/>
      <c r="M39"/>
      <c r="N39"/>
    </row>
    <row r="40" spans="1:14" ht="15.75" thickBot="1" x14ac:dyDescent="0.3">
      <c r="A40" s="66"/>
      <c r="B40" s="94"/>
      <c r="C40" s="95"/>
      <c r="E40" s="4">
        <v>17697262</v>
      </c>
      <c r="F40" s="4" t="s">
        <v>10</v>
      </c>
      <c r="G40" s="4" t="s">
        <v>11</v>
      </c>
      <c r="H40" s="5">
        <v>79</v>
      </c>
      <c r="I40" s="27"/>
      <c r="J40" s="27"/>
      <c r="K40" s="43"/>
      <c r="M40"/>
      <c r="N40"/>
    </row>
    <row r="41" spans="1:14" ht="15.75" thickBot="1" x14ac:dyDescent="0.3">
      <c r="A41" s="66"/>
      <c r="B41" s="94"/>
      <c r="C41" s="95"/>
      <c r="E41" s="4">
        <v>13043340</v>
      </c>
      <c r="F41" s="4" t="s">
        <v>10</v>
      </c>
      <c r="G41" s="4" t="s">
        <v>12</v>
      </c>
      <c r="H41" s="5">
        <v>115</v>
      </c>
      <c r="I41" s="27"/>
      <c r="J41" s="27"/>
      <c r="K41" s="43"/>
      <c r="M41"/>
      <c r="N41"/>
    </row>
    <row r="42" spans="1:14" ht="15.75" thickBot="1" x14ac:dyDescent="0.3">
      <c r="A42" s="66"/>
      <c r="B42" s="94"/>
      <c r="C42" s="95"/>
      <c r="E42" s="4">
        <v>2049672</v>
      </c>
      <c r="F42" s="4" t="s">
        <v>10</v>
      </c>
      <c r="G42" s="4" t="s">
        <v>12</v>
      </c>
      <c r="H42" s="5">
        <v>575</v>
      </c>
      <c r="I42" s="27"/>
      <c r="J42" s="27"/>
      <c r="K42" s="43"/>
      <c r="M42"/>
      <c r="N42"/>
    </row>
    <row r="43" spans="1:14" ht="15.75" thickBot="1" x14ac:dyDescent="0.3">
      <c r="A43" s="66" t="s">
        <v>650</v>
      </c>
      <c r="B43" s="61" t="s">
        <v>651</v>
      </c>
      <c r="C43" s="62"/>
      <c r="E43" s="4">
        <v>16272594</v>
      </c>
      <c r="F43" s="4" t="s">
        <v>10</v>
      </c>
      <c r="G43" s="4" t="s">
        <v>11</v>
      </c>
      <c r="H43" s="5">
        <v>65</v>
      </c>
      <c r="I43" s="27"/>
      <c r="J43" s="27"/>
      <c r="K43" s="43"/>
      <c r="M43"/>
      <c r="N43"/>
    </row>
    <row r="44" spans="1:14" ht="15.75" thickBot="1" x14ac:dyDescent="0.3">
      <c r="A44" s="66"/>
      <c r="B44" s="61"/>
      <c r="C44" s="62"/>
      <c r="E44" s="4">
        <v>10947787</v>
      </c>
      <c r="F44" s="4" t="s">
        <v>10</v>
      </c>
      <c r="G44" s="4" t="s">
        <v>12</v>
      </c>
      <c r="H44" s="5">
        <v>2000</v>
      </c>
      <c r="I44" s="27"/>
      <c r="J44" s="27"/>
      <c r="K44" s="43"/>
      <c r="M44"/>
      <c r="N44"/>
    </row>
    <row r="45" spans="1:14" ht="15.75" thickBot="1" x14ac:dyDescent="0.3">
      <c r="A45" s="66"/>
      <c r="B45" s="86"/>
      <c r="C45" s="87"/>
      <c r="E45" s="4">
        <v>15873936</v>
      </c>
      <c r="F45" s="4" t="s">
        <v>10</v>
      </c>
      <c r="G45" s="4" t="s">
        <v>11</v>
      </c>
      <c r="H45" s="5">
        <v>51</v>
      </c>
      <c r="I45" s="27"/>
      <c r="J45" s="27"/>
      <c r="K45" s="43"/>
      <c r="M45"/>
      <c r="N45"/>
    </row>
    <row r="46" spans="1:14" ht="15.75" thickBot="1" x14ac:dyDescent="0.3">
      <c r="A46" s="66"/>
      <c r="B46" s="86"/>
      <c r="C46" s="87"/>
      <c r="E46" s="4">
        <v>11259062</v>
      </c>
      <c r="F46" s="4" t="s">
        <v>10</v>
      </c>
      <c r="G46" s="4" t="s">
        <v>12</v>
      </c>
      <c r="H46" s="5">
        <v>159</v>
      </c>
      <c r="I46" s="27"/>
      <c r="J46" s="27"/>
      <c r="K46" s="43"/>
      <c r="M46"/>
      <c r="N46"/>
    </row>
    <row r="47" spans="1:14" ht="15.75" thickBot="1" x14ac:dyDescent="0.3">
      <c r="A47" s="66"/>
      <c r="B47" s="86"/>
      <c r="C47" s="87"/>
      <c r="E47" s="4">
        <v>7163038</v>
      </c>
      <c r="F47" s="4" t="s">
        <v>10</v>
      </c>
      <c r="G47" s="4" t="s">
        <v>11</v>
      </c>
      <c r="H47" s="5">
        <v>120</v>
      </c>
      <c r="I47" s="27"/>
      <c r="J47" s="27"/>
      <c r="K47" s="43"/>
      <c r="M47"/>
      <c r="N47"/>
    </row>
    <row r="48" spans="1:14" ht="15.75" thickBot="1" x14ac:dyDescent="0.3">
      <c r="A48" s="66"/>
      <c r="B48" s="86"/>
      <c r="C48" s="87"/>
      <c r="E48" s="4">
        <v>4533440</v>
      </c>
      <c r="F48" s="4" t="s">
        <v>10</v>
      </c>
      <c r="G48" s="4" t="s">
        <v>11</v>
      </c>
      <c r="H48" s="5">
        <v>100</v>
      </c>
      <c r="I48" s="27"/>
      <c r="J48" s="27"/>
      <c r="K48" s="43"/>
      <c r="M48"/>
      <c r="N48"/>
    </row>
    <row r="49" spans="1:14" ht="15.75" thickBot="1" x14ac:dyDescent="0.3">
      <c r="A49" s="66"/>
      <c r="B49" s="86"/>
      <c r="C49" s="87"/>
      <c r="E49" s="4">
        <v>14011529</v>
      </c>
      <c r="F49" s="4" t="s">
        <v>10</v>
      </c>
      <c r="G49" s="4" t="s">
        <v>13</v>
      </c>
      <c r="H49" s="5">
        <v>50</v>
      </c>
      <c r="I49" s="27"/>
      <c r="J49" s="27"/>
      <c r="K49" s="43"/>
      <c r="M49"/>
      <c r="N49"/>
    </row>
    <row r="50" spans="1:14" ht="15.75" thickBot="1" x14ac:dyDescent="0.3">
      <c r="A50" s="66"/>
      <c r="B50" s="86"/>
      <c r="C50" s="87"/>
      <c r="E50" s="4">
        <v>3379430</v>
      </c>
      <c r="F50" s="4" t="s">
        <v>10</v>
      </c>
      <c r="G50" s="4" t="s">
        <v>11</v>
      </c>
      <c r="H50" s="5">
        <v>80</v>
      </c>
      <c r="I50" s="27"/>
      <c r="J50" s="27"/>
      <c r="K50" s="43"/>
      <c r="M50"/>
      <c r="N50"/>
    </row>
    <row r="51" spans="1:14" ht="15.75" thickBot="1" x14ac:dyDescent="0.3">
      <c r="A51" s="66"/>
      <c r="B51" s="86"/>
      <c r="C51" s="87"/>
      <c r="E51" s="4">
        <v>8029798</v>
      </c>
      <c r="F51" s="4" t="s">
        <v>10</v>
      </c>
      <c r="G51" s="4" t="s">
        <v>11</v>
      </c>
      <c r="H51" s="5">
        <v>75</v>
      </c>
      <c r="I51" s="27"/>
      <c r="J51" s="27"/>
      <c r="K51" s="43"/>
      <c r="M51"/>
      <c r="N51"/>
    </row>
    <row r="52" spans="1:14" x14ac:dyDescent="0.25">
      <c r="A52" s="67"/>
      <c r="B52" s="88"/>
      <c r="C52" s="89"/>
      <c r="E52" s="4">
        <v>1623609</v>
      </c>
      <c r="F52" s="4" t="s">
        <v>10</v>
      </c>
      <c r="G52" s="4" t="s">
        <v>11</v>
      </c>
      <c r="H52" s="5">
        <v>155</v>
      </c>
      <c r="I52" s="27"/>
      <c r="J52" s="27"/>
      <c r="K52" s="43"/>
      <c r="M52"/>
      <c r="N52"/>
    </row>
    <row r="53" spans="1:14" ht="15.75" thickBot="1" x14ac:dyDescent="0.3">
      <c r="E53" s="4">
        <v>16324639</v>
      </c>
      <c r="F53" s="4" t="s">
        <v>10</v>
      </c>
      <c r="G53" s="4" t="s">
        <v>12</v>
      </c>
      <c r="H53" s="5">
        <v>250</v>
      </c>
      <c r="I53" s="27"/>
      <c r="J53" s="27"/>
      <c r="K53" s="43"/>
      <c r="M53"/>
      <c r="N53"/>
    </row>
    <row r="54" spans="1:14" x14ac:dyDescent="0.25">
      <c r="A54" s="72" t="s">
        <v>614</v>
      </c>
      <c r="B54" s="73"/>
      <c r="C54" s="74"/>
      <c r="E54" s="4">
        <v>17501306</v>
      </c>
      <c r="F54" s="4" t="s">
        <v>10</v>
      </c>
      <c r="G54" s="4" t="s">
        <v>11</v>
      </c>
      <c r="H54" s="5">
        <v>55</v>
      </c>
      <c r="I54" s="27"/>
      <c r="J54" s="27"/>
      <c r="K54" s="43"/>
      <c r="M54"/>
      <c r="N54"/>
    </row>
    <row r="55" spans="1:14" x14ac:dyDescent="0.25">
      <c r="A55" s="75"/>
      <c r="B55" s="76"/>
      <c r="C55" s="77"/>
      <c r="E55" s="4">
        <v>591431</v>
      </c>
      <c r="F55" s="4" t="s">
        <v>10</v>
      </c>
      <c r="G55" s="4" t="s">
        <v>12</v>
      </c>
      <c r="H55" s="5">
        <v>450</v>
      </c>
      <c r="I55" s="27"/>
      <c r="J55" s="27"/>
      <c r="K55" s="43"/>
      <c r="M55"/>
      <c r="N55"/>
    </row>
    <row r="56" spans="1:14" ht="15.75" thickBot="1" x14ac:dyDescent="0.3">
      <c r="A56" s="78"/>
      <c r="B56" s="79"/>
      <c r="C56" s="80"/>
      <c r="E56" s="4">
        <v>9351735</v>
      </c>
      <c r="F56" s="4" t="s">
        <v>10</v>
      </c>
      <c r="G56" s="4" t="s">
        <v>12</v>
      </c>
      <c r="H56" s="5">
        <v>250</v>
      </c>
      <c r="I56" s="27"/>
      <c r="J56" s="27"/>
      <c r="K56" s="43"/>
      <c r="M56"/>
      <c r="N56"/>
    </row>
    <row r="57" spans="1:14" x14ac:dyDescent="0.25">
      <c r="E57" s="4">
        <v>1962559</v>
      </c>
      <c r="F57" s="4" t="s">
        <v>10</v>
      </c>
      <c r="G57" s="4" t="s">
        <v>12</v>
      </c>
      <c r="H57" s="5">
        <v>150</v>
      </c>
      <c r="I57" s="27"/>
      <c r="J57" s="27"/>
      <c r="K57" s="43"/>
      <c r="M57"/>
      <c r="N57"/>
    </row>
    <row r="58" spans="1:14" x14ac:dyDescent="0.25">
      <c r="E58" s="4">
        <v>6926901</v>
      </c>
      <c r="F58" s="4" t="s">
        <v>10</v>
      </c>
      <c r="G58" s="4" t="s">
        <v>12</v>
      </c>
      <c r="H58" s="5">
        <v>300</v>
      </c>
      <c r="I58" s="27"/>
      <c r="J58" s="27"/>
      <c r="K58" s="43"/>
      <c r="M58"/>
      <c r="N58"/>
    </row>
    <row r="59" spans="1:14" x14ac:dyDescent="0.25">
      <c r="E59" s="4">
        <v>12366392</v>
      </c>
      <c r="F59" s="4" t="s">
        <v>10</v>
      </c>
      <c r="G59" s="4" t="s">
        <v>12</v>
      </c>
      <c r="H59" s="5">
        <v>170</v>
      </c>
      <c r="I59" s="27"/>
      <c r="J59" s="27"/>
      <c r="K59" s="43"/>
      <c r="M59"/>
      <c r="N59"/>
    </row>
    <row r="60" spans="1:14" x14ac:dyDescent="0.25">
      <c r="E60" s="4">
        <v>5943416</v>
      </c>
      <c r="F60" s="4" t="s">
        <v>10</v>
      </c>
      <c r="G60" s="4" t="s">
        <v>12</v>
      </c>
      <c r="H60" s="5">
        <v>190</v>
      </c>
      <c r="I60" s="27"/>
      <c r="J60" s="27"/>
      <c r="K60" s="43"/>
      <c r="M60"/>
      <c r="N60"/>
    </row>
    <row r="61" spans="1:14" x14ac:dyDescent="0.25">
      <c r="E61" s="4">
        <v>1339473</v>
      </c>
      <c r="F61" s="4" t="s">
        <v>10</v>
      </c>
      <c r="G61" s="4" t="s">
        <v>12</v>
      </c>
      <c r="H61" s="5">
        <v>230</v>
      </c>
      <c r="I61" s="27"/>
      <c r="J61" s="27"/>
      <c r="K61" s="43"/>
      <c r="M61"/>
      <c r="N61"/>
    </row>
    <row r="62" spans="1:14" x14ac:dyDescent="0.25">
      <c r="E62" s="4">
        <v>10940485</v>
      </c>
      <c r="F62" s="4" t="s">
        <v>10</v>
      </c>
      <c r="G62" s="4" t="s">
        <v>11</v>
      </c>
      <c r="H62" s="5">
        <v>115</v>
      </c>
      <c r="I62" s="27"/>
      <c r="J62" s="27"/>
      <c r="K62" s="43"/>
      <c r="M62"/>
      <c r="N62"/>
    </row>
    <row r="63" spans="1:14" x14ac:dyDescent="0.25">
      <c r="E63" s="4">
        <v>10792779</v>
      </c>
      <c r="F63" s="4" t="s">
        <v>10</v>
      </c>
      <c r="G63" s="4" t="s">
        <v>11</v>
      </c>
      <c r="H63" s="5">
        <v>95</v>
      </c>
      <c r="I63" s="27"/>
      <c r="J63" s="27"/>
      <c r="K63" s="43"/>
      <c r="M63"/>
      <c r="N63"/>
    </row>
    <row r="64" spans="1:14" x14ac:dyDescent="0.25">
      <c r="E64" s="4">
        <v>5414237</v>
      </c>
      <c r="F64" s="4" t="s">
        <v>10</v>
      </c>
      <c r="G64" s="4" t="s">
        <v>11</v>
      </c>
      <c r="H64" s="5">
        <v>90</v>
      </c>
      <c r="I64" s="27"/>
      <c r="J64" s="27"/>
      <c r="K64" s="43"/>
      <c r="M64"/>
      <c r="N64"/>
    </row>
    <row r="65" spans="5:14" x14ac:dyDescent="0.25">
      <c r="E65" s="4">
        <v>6954332</v>
      </c>
      <c r="F65" s="4" t="s">
        <v>10</v>
      </c>
      <c r="G65" s="4" t="s">
        <v>11</v>
      </c>
      <c r="H65" s="5">
        <v>95</v>
      </c>
      <c r="I65" s="27"/>
      <c r="J65" s="27"/>
      <c r="K65" s="43"/>
      <c r="M65"/>
      <c r="N65"/>
    </row>
    <row r="66" spans="5:14" x14ac:dyDescent="0.25">
      <c r="E66" s="4">
        <v>10809367</v>
      </c>
      <c r="F66" s="4" t="s">
        <v>10</v>
      </c>
      <c r="G66" s="4" t="s">
        <v>12</v>
      </c>
      <c r="H66" s="5">
        <v>350</v>
      </c>
      <c r="I66" s="27"/>
      <c r="J66" s="27"/>
      <c r="K66" s="43"/>
      <c r="M66"/>
      <c r="N66"/>
    </row>
    <row r="67" spans="5:14" x14ac:dyDescent="0.25">
      <c r="E67" s="4">
        <v>815123</v>
      </c>
      <c r="F67" s="4" t="s">
        <v>10</v>
      </c>
      <c r="G67" s="4" t="s">
        <v>12</v>
      </c>
      <c r="H67" s="5">
        <v>130</v>
      </c>
      <c r="I67" s="27"/>
      <c r="J67" s="27"/>
      <c r="K67" s="43"/>
      <c r="M67"/>
      <c r="N67"/>
    </row>
    <row r="68" spans="5:14" x14ac:dyDescent="0.25">
      <c r="E68" s="4">
        <v>1388523</v>
      </c>
      <c r="F68" s="4" t="s">
        <v>10</v>
      </c>
      <c r="G68" s="4" t="s">
        <v>12</v>
      </c>
      <c r="H68" s="5">
        <v>4000</v>
      </c>
      <c r="I68" s="27"/>
      <c r="J68" s="27"/>
      <c r="K68" s="43"/>
      <c r="M68"/>
      <c r="N68"/>
    </row>
    <row r="69" spans="5:14" x14ac:dyDescent="0.25">
      <c r="E69" s="4">
        <v>765914</v>
      </c>
      <c r="F69" s="4" t="s">
        <v>10</v>
      </c>
      <c r="G69" s="4" t="s">
        <v>12</v>
      </c>
      <c r="H69" s="5">
        <v>349</v>
      </c>
      <c r="I69" s="27"/>
      <c r="J69" s="27"/>
      <c r="K69" s="43"/>
      <c r="M69"/>
      <c r="N69"/>
    </row>
    <row r="70" spans="5:14" x14ac:dyDescent="0.25">
      <c r="E70" s="4">
        <v>225205</v>
      </c>
      <c r="F70" s="4" t="s">
        <v>10</v>
      </c>
      <c r="G70" s="4" t="s">
        <v>11</v>
      </c>
      <c r="H70" s="5">
        <v>115</v>
      </c>
      <c r="I70" s="27"/>
      <c r="J70" s="27"/>
      <c r="K70" s="43"/>
      <c r="M70"/>
      <c r="N70"/>
    </row>
    <row r="71" spans="5:14" x14ac:dyDescent="0.25">
      <c r="E71" s="4">
        <v>6795192</v>
      </c>
      <c r="F71" s="4" t="s">
        <v>10</v>
      </c>
      <c r="G71" s="4" t="s">
        <v>12</v>
      </c>
      <c r="H71" s="5">
        <v>170</v>
      </c>
      <c r="I71" s="27"/>
      <c r="J71" s="27"/>
      <c r="K71" s="43"/>
      <c r="M71"/>
      <c r="N71"/>
    </row>
    <row r="72" spans="5:14" x14ac:dyDescent="0.25">
      <c r="E72" s="4">
        <v>5775177</v>
      </c>
      <c r="F72" s="4" t="s">
        <v>10</v>
      </c>
      <c r="G72" s="4" t="s">
        <v>11</v>
      </c>
      <c r="H72" s="5">
        <v>115</v>
      </c>
      <c r="I72" s="27"/>
      <c r="J72" s="27"/>
      <c r="K72" s="43"/>
      <c r="M72"/>
      <c r="N72"/>
    </row>
    <row r="73" spans="5:14" x14ac:dyDescent="0.25">
      <c r="E73" s="4">
        <v>8907289</v>
      </c>
      <c r="F73" s="4" t="s">
        <v>10</v>
      </c>
      <c r="G73" s="4" t="s">
        <v>11</v>
      </c>
      <c r="H73" s="5">
        <v>133</v>
      </c>
      <c r="I73" s="27"/>
      <c r="J73" s="27"/>
      <c r="K73" s="43"/>
      <c r="M73"/>
      <c r="N73"/>
    </row>
    <row r="74" spans="5:14" x14ac:dyDescent="0.25">
      <c r="E74" s="4">
        <v>13953008</v>
      </c>
      <c r="F74" s="4" t="s">
        <v>10</v>
      </c>
      <c r="G74" s="4" t="s">
        <v>12</v>
      </c>
      <c r="H74" s="5">
        <v>232</v>
      </c>
      <c r="I74" s="27"/>
      <c r="J74" s="27"/>
      <c r="K74" s="43"/>
      <c r="M74"/>
      <c r="N74"/>
    </row>
    <row r="75" spans="5:14" x14ac:dyDescent="0.25">
      <c r="E75" s="4">
        <v>16232349</v>
      </c>
      <c r="F75" s="4" t="s">
        <v>10</v>
      </c>
      <c r="G75" s="4" t="s">
        <v>12</v>
      </c>
      <c r="H75" s="5">
        <v>100</v>
      </c>
      <c r="I75" s="27"/>
      <c r="J75" s="27"/>
      <c r="K75" s="43"/>
      <c r="M75"/>
      <c r="N75"/>
    </row>
    <row r="76" spans="5:14" x14ac:dyDescent="0.25">
      <c r="E76" s="4">
        <v>8384398</v>
      </c>
      <c r="F76" s="4" t="s">
        <v>10</v>
      </c>
      <c r="G76" s="4" t="s">
        <v>12</v>
      </c>
      <c r="H76" s="5">
        <v>200</v>
      </c>
      <c r="I76" s="27"/>
      <c r="J76" s="27"/>
      <c r="K76" s="43"/>
      <c r="M76"/>
      <c r="N76"/>
    </row>
    <row r="77" spans="5:14" x14ac:dyDescent="0.25">
      <c r="E77" s="4">
        <v>223213</v>
      </c>
      <c r="F77" s="4" t="s">
        <v>10</v>
      </c>
      <c r="G77" s="4" t="s">
        <v>12</v>
      </c>
      <c r="H77" s="5">
        <v>450</v>
      </c>
      <c r="I77" s="27"/>
      <c r="J77" s="27"/>
      <c r="K77" s="43"/>
      <c r="M77"/>
      <c r="N77"/>
    </row>
    <row r="78" spans="5:14" x14ac:dyDescent="0.25">
      <c r="E78" s="4">
        <v>16363397</v>
      </c>
      <c r="F78" s="4" t="s">
        <v>10</v>
      </c>
      <c r="G78" s="4" t="s">
        <v>11</v>
      </c>
      <c r="H78" s="5">
        <v>80</v>
      </c>
      <c r="I78" s="27"/>
      <c r="J78" s="27"/>
      <c r="K78" s="43"/>
      <c r="M78"/>
      <c r="N78"/>
    </row>
    <row r="79" spans="5:14" x14ac:dyDescent="0.25">
      <c r="E79" s="4">
        <v>5468024</v>
      </c>
      <c r="F79" s="4" t="s">
        <v>10</v>
      </c>
      <c r="G79" s="4" t="s">
        <v>11</v>
      </c>
      <c r="H79" s="5">
        <v>99</v>
      </c>
      <c r="I79" s="27"/>
      <c r="J79" s="27"/>
      <c r="K79" s="43"/>
      <c r="M79"/>
      <c r="N79"/>
    </row>
    <row r="80" spans="5:14" x14ac:dyDescent="0.25">
      <c r="E80" s="4">
        <v>1356129</v>
      </c>
      <c r="F80" s="4" t="s">
        <v>10</v>
      </c>
      <c r="G80" s="4" t="s">
        <v>12</v>
      </c>
      <c r="H80" s="5">
        <v>145</v>
      </c>
      <c r="I80" s="27"/>
      <c r="J80" s="27"/>
      <c r="K80" s="43"/>
      <c r="M80"/>
      <c r="N80"/>
    </row>
    <row r="81" spans="5:14" x14ac:dyDescent="0.25">
      <c r="E81" s="4">
        <v>10710892</v>
      </c>
      <c r="F81" s="4" t="s">
        <v>10</v>
      </c>
      <c r="G81" s="4" t="s">
        <v>12</v>
      </c>
      <c r="H81" s="5">
        <v>215</v>
      </c>
      <c r="I81" s="27"/>
      <c r="J81" s="27"/>
      <c r="K81" s="43"/>
      <c r="M81"/>
      <c r="N81"/>
    </row>
    <row r="82" spans="5:14" x14ac:dyDescent="0.25">
      <c r="E82" s="4">
        <v>16178751</v>
      </c>
      <c r="F82" s="4" t="s">
        <v>10</v>
      </c>
      <c r="G82" s="4" t="s">
        <v>12</v>
      </c>
      <c r="H82" s="5">
        <v>185</v>
      </c>
      <c r="I82" s="27"/>
      <c r="J82" s="27"/>
      <c r="K82" s="43"/>
      <c r="M82"/>
      <c r="N82"/>
    </row>
    <row r="83" spans="5:14" x14ac:dyDescent="0.25">
      <c r="E83" s="4">
        <v>15097007</v>
      </c>
      <c r="F83" s="4" t="s">
        <v>10</v>
      </c>
      <c r="G83" s="4" t="s">
        <v>11</v>
      </c>
      <c r="H83" s="5">
        <v>350</v>
      </c>
      <c r="I83" s="27"/>
      <c r="J83" s="27"/>
      <c r="K83" s="43"/>
      <c r="M83"/>
      <c r="N83"/>
    </row>
    <row r="84" spans="5:14" x14ac:dyDescent="0.25">
      <c r="E84" s="4">
        <v>16351934</v>
      </c>
      <c r="F84" s="4" t="s">
        <v>10</v>
      </c>
      <c r="G84" s="4" t="s">
        <v>11</v>
      </c>
      <c r="H84" s="5">
        <v>175</v>
      </c>
      <c r="I84" s="27"/>
      <c r="J84" s="27"/>
      <c r="K84" s="43"/>
      <c r="M84"/>
      <c r="N84"/>
    </row>
    <row r="85" spans="5:14" x14ac:dyDescent="0.25">
      <c r="E85" s="4">
        <v>8564563</v>
      </c>
      <c r="F85" s="4" t="s">
        <v>10</v>
      </c>
      <c r="G85" s="4" t="s">
        <v>12</v>
      </c>
      <c r="H85" s="5">
        <v>165</v>
      </c>
      <c r="I85" s="27"/>
      <c r="J85" s="27"/>
      <c r="K85" s="43"/>
      <c r="M85"/>
      <c r="N85"/>
    </row>
    <row r="86" spans="5:14" x14ac:dyDescent="0.25">
      <c r="E86" s="4">
        <v>6852699</v>
      </c>
      <c r="F86" s="4" t="s">
        <v>10</v>
      </c>
      <c r="G86" s="4" t="s">
        <v>12</v>
      </c>
      <c r="H86" s="5">
        <v>149</v>
      </c>
      <c r="I86" s="27"/>
      <c r="J86" s="27"/>
      <c r="K86" s="43"/>
      <c r="M86"/>
      <c r="N86"/>
    </row>
    <row r="87" spans="5:14" x14ac:dyDescent="0.25">
      <c r="E87" s="4">
        <v>6336315</v>
      </c>
      <c r="F87" s="4" t="s">
        <v>10</v>
      </c>
      <c r="G87" s="4" t="s">
        <v>12</v>
      </c>
      <c r="H87" s="5">
        <v>240</v>
      </c>
      <c r="I87" s="27"/>
      <c r="J87" s="27"/>
      <c r="K87" s="43"/>
      <c r="M87"/>
      <c r="N87"/>
    </row>
    <row r="88" spans="5:14" x14ac:dyDescent="0.25">
      <c r="E88" s="4">
        <v>2074584</v>
      </c>
      <c r="F88" s="4" t="s">
        <v>10</v>
      </c>
      <c r="G88" s="4" t="s">
        <v>12</v>
      </c>
      <c r="H88" s="5">
        <v>206</v>
      </c>
      <c r="I88" s="27"/>
      <c r="J88" s="27"/>
      <c r="K88" s="43"/>
      <c r="M88"/>
      <c r="N88"/>
    </row>
    <row r="89" spans="5:14" x14ac:dyDescent="0.25">
      <c r="E89" s="4">
        <v>765739</v>
      </c>
      <c r="F89" s="4" t="s">
        <v>10</v>
      </c>
      <c r="G89" s="4" t="s">
        <v>12</v>
      </c>
      <c r="H89" s="5">
        <v>575</v>
      </c>
      <c r="I89" s="27"/>
      <c r="J89" s="27"/>
      <c r="K89" s="43"/>
      <c r="M89"/>
      <c r="N89"/>
    </row>
    <row r="90" spans="5:14" x14ac:dyDescent="0.25">
      <c r="E90" s="4">
        <v>9525911</v>
      </c>
      <c r="F90" s="4" t="s">
        <v>10</v>
      </c>
      <c r="G90" s="4" t="s">
        <v>11</v>
      </c>
      <c r="H90" s="5">
        <v>120</v>
      </c>
      <c r="I90" s="27"/>
      <c r="J90" s="27"/>
      <c r="K90" s="43"/>
      <c r="M90"/>
      <c r="N90"/>
    </row>
    <row r="91" spans="5:14" x14ac:dyDescent="0.25">
      <c r="E91" s="4">
        <v>11650390</v>
      </c>
      <c r="F91" s="4" t="s">
        <v>10</v>
      </c>
      <c r="G91" s="4" t="s">
        <v>11</v>
      </c>
      <c r="H91" s="5">
        <v>74</v>
      </c>
      <c r="I91" s="27"/>
      <c r="J91" s="27"/>
      <c r="K91" s="43"/>
      <c r="M91"/>
      <c r="N91"/>
    </row>
    <row r="92" spans="5:14" x14ac:dyDescent="0.25">
      <c r="E92" s="4">
        <v>14773204</v>
      </c>
      <c r="F92" s="4" t="s">
        <v>10</v>
      </c>
      <c r="G92" s="4" t="s">
        <v>11</v>
      </c>
      <c r="H92" s="5">
        <v>105</v>
      </c>
      <c r="I92" s="27"/>
      <c r="J92" s="27"/>
      <c r="K92" s="43"/>
      <c r="M92"/>
      <c r="N92"/>
    </row>
    <row r="93" spans="5:14" x14ac:dyDescent="0.25">
      <c r="E93" s="4">
        <v>5470034</v>
      </c>
      <c r="F93" s="4" t="s">
        <v>10</v>
      </c>
      <c r="G93" s="4" t="s">
        <v>11</v>
      </c>
      <c r="H93" s="5">
        <v>59</v>
      </c>
      <c r="I93" s="27"/>
      <c r="J93" s="27"/>
      <c r="K93" s="43"/>
      <c r="M93"/>
      <c r="N93"/>
    </row>
    <row r="94" spans="5:14" x14ac:dyDescent="0.25">
      <c r="E94" s="4">
        <v>1814061</v>
      </c>
      <c r="F94" s="4" t="s">
        <v>10</v>
      </c>
      <c r="G94" s="4" t="s">
        <v>12</v>
      </c>
      <c r="H94" s="5">
        <v>150</v>
      </c>
      <c r="I94" s="27"/>
      <c r="J94" s="27"/>
      <c r="K94" s="43"/>
      <c r="M94"/>
      <c r="N94"/>
    </row>
    <row r="95" spans="5:14" x14ac:dyDescent="0.25">
      <c r="E95" s="4">
        <v>2046807</v>
      </c>
      <c r="F95" s="4" t="s">
        <v>10</v>
      </c>
      <c r="G95" s="4" t="s">
        <v>12</v>
      </c>
      <c r="H95" s="5">
        <v>149</v>
      </c>
      <c r="I95" s="27"/>
      <c r="J95" s="27"/>
      <c r="K95" s="43"/>
      <c r="M95"/>
      <c r="N95"/>
    </row>
    <row r="96" spans="5:14" x14ac:dyDescent="0.25">
      <c r="E96" s="4">
        <v>486950</v>
      </c>
      <c r="F96" s="4" t="s">
        <v>10</v>
      </c>
      <c r="G96" s="4" t="s">
        <v>11</v>
      </c>
      <c r="H96" s="5">
        <v>100</v>
      </c>
      <c r="I96" s="27"/>
      <c r="J96" s="27"/>
      <c r="K96" s="43"/>
      <c r="M96"/>
      <c r="N96"/>
    </row>
    <row r="97" spans="5:14" x14ac:dyDescent="0.25">
      <c r="E97" s="4">
        <v>592883</v>
      </c>
      <c r="F97" s="4" t="s">
        <v>10</v>
      </c>
      <c r="G97" s="4" t="s">
        <v>11</v>
      </c>
      <c r="H97" s="5">
        <v>75</v>
      </c>
      <c r="I97" s="27"/>
      <c r="J97" s="27"/>
      <c r="K97" s="43"/>
      <c r="M97"/>
      <c r="N97"/>
    </row>
    <row r="98" spans="5:14" x14ac:dyDescent="0.25">
      <c r="E98" s="4">
        <v>9350676</v>
      </c>
      <c r="F98" s="4" t="s">
        <v>10</v>
      </c>
      <c r="G98" s="4" t="s">
        <v>12</v>
      </c>
      <c r="H98" s="5">
        <v>299</v>
      </c>
      <c r="I98" s="27"/>
      <c r="J98" s="27"/>
      <c r="K98" s="43"/>
      <c r="M98"/>
      <c r="N98"/>
    </row>
    <row r="99" spans="5:14" x14ac:dyDescent="0.25">
      <c r="E99" s="4">
        <v>1093088</v>
      </c>
      <c r="F99" s="4" t="s">
        <v>10</v>
      </c>
      <c r="G99" s="4" t="s">
        <v>11</v>
      </c>
      <c r="H99" s="5">
        <v>68</v>
      </c>
      <c r="I99" s="27"/>
      <c r="J99" s="27"/>
      <c r="K99" s="43"/>
      <c r="M99"/>
      <c r="N99"/>
    </row>
    <row r="100" spans="5:14" x14ac:dyDescent="0.25">
      <c r="E100" s="4">
        <v>13725185</v>
      </c>
      <c r="F100" s="4" t="s">
        <v>10</v>
      </c>
      <c r="G100" s="4" t="s">
        <v>12</v>
      </c>
      <c r="H100" s="5">
        <v>99</v>
      </c>
      <c r="I100" s="27"/>
      <c r="J100" s="27"/>
      <c r="K100" s="43"/>
      <c r="M100"/>
      <c r="N100"/>
    </row>
    <row r="101" spans="5:14" x14ac:dyDescent="0.25">
      <c r="E101" s="4">
        <v>2502127</v>
      </c>
      <c r="F101" s="4" t="s">
        <v>10</v>
      </c>
      <c r="G101" s="4" t="s">
        <v>12</v>
      </c>
      <c r="H101" s="5">
        <v>211</v>
      </c>
      <c r="I101" s="27"/>
      <c r="J101" s="27"/>
      <c r="K101" s="43"/>
      <c r="M101"/>
      <c r="N101"/>
    </row>
    <row r="102" spans="5:14" x14ac:dyDescent="0.25">
      <c r="E102" s="4">
        <v>16231927</v>
      </c>
      <c r="F102" s="4" t="s">
        <v>10</v>
      </c>
      <c r="G102" s="4" t="s">
        <v>12</v>
      </c>
      <c r="H102" s="5">
        <v>125</v>
      </c>
      <c r="I102" s="27"/>
      <c r="J102" s="27"/>
      <c r="K102" s="43"/>
      <c r="M102"/>
      <c r="N102"/>
    </row>
    <row r="103" spans="5:14" x14ac:dyDescent="0.25">
      <c r="E103" s="4">
        <v>2043364</v>
      </c>
      <c r="F103" s="4" t="s">
        <v>10</v>
      </c>
      <c r="G103" s="4" t="s">
        <v>12</v>
      </c>
      <c r="H103" s="5">
        <v>85</v>
      </c>
      <c r="I103" s="27"/>
      <c r="J103" s="27"/>
      <c r="K103" s="43"/>
      <c r="M103"/>
      <c r="N103"/>
    </row>
    <row r="104" spans="5:14" x14ac:dyDescent="0.25">
      <c r="E104" s="4">
        <v>2010572</v>
      </c>
      <c r="F104" s="4" t="s">
        <v>10</v>
      </c>
      <c r="G104" s="4" t="s">
        <v>11</v>
      </c>
      <c r="H104" s="5">
        <v>97</v>
      </c>
      <c r="I104" s="27"/>
      <c r="J104" s="27"/>
      <c r="K104" s="43"/>
      <c r="M104"/>
      <c r="N104"/>
    </row>
    <row r="105" spans="5:14" x14ac:dyDescent="0.25">
      <c r="E105" s="4">
        <v>176092</v>
      </c>
      <c r="F105" s="4" t="s">
        <v>10</v>
      </c>
      <c r="G105" s="4" t="s">
        <v>11</v>
      </c>
      <c r="H105" s="5">
        <v>117</v>
      </c>
      <c r="I105" s="27"/>
      <c r="J105" s="27"/>
      <c r="K105" s="43"/>
      <c r="M105"/>
      <c r="N105"/>
    </row>
    <row r="106" spans="5:14" x14ac:dyDescent="0.25">
      <c r="E106" s="4">
        <v>5107706</v>
      </c>
      <c r="F106" s="4" t="s">
        <v>10</v>
      </c>
      <c r="G106" s="4" t="s">
        <v>12</v>
      </c>
      <c r="H106" s="5">
        <v>500</v>
      </c>
      <c r="I106" s="27"/>
      <c r="J106" s="27"/>
      <c r="K106" s="43"/>
    </row>
    <row r="107" spans="5:14" x14ac:dyDescent="0.25">
      <c r="E107" s="4">
        <v>10153977</v>
      </c>
      <c r="F107" s="4" t="s">
        <v>10</v>
      </c>
      <c r="G107" s="4" t="s">
        <v>11</v>
      </c>
      <c r="H107" s="5">
        <v>65</v>
      </c>
      <c r="I107" s="27"/>
      <c r="J107" s="27"/>
      <c r="K107" s="43"/>
    </row>
    <row r="108" spans="5:14" x14ac:dyDescent="0.25">
      <c r="E108" s="4">
        <v>8105974</v>
      </c>
      <c r="F108" s="4" t="s">
        <v>10</v>
      </c>
      <c r="G108" s="4" t="s">
        <v>12</v>
      </c>
      <c r="H108" s="5">
        <v>318</v>
      </c>
      <c r="I108" s="27"/>
      <c r="J108" s="27"/>
      <c r="K108" s="43"/>
    </row>
    <row r="109" spans="5:14" x14ac:dyDescent="0.25">
      <c r="E109" s="4">
        <v>6974923</v>
      </c>
      <c r="F109" s="4" t="s">
        <v>10</v>
      </c>
      <c r="G109" s="4" t="s">
        <v>11</v>
      </c>
      <c r="H109" s="5">
        <v>150</v>
      </c>
      <c r="I109" s="27"/>
      <c r="J109" s="27"/>
      <c r="K109" s="43"/>
    </row>
    <row r="110" spans="5:14" x14ac:dyDescent="0.25">
      <c r="E110" s="4">
        <v>9219530</v>
      </c>
      <c r="F110" s="4" t="s">
        <v>10</v>
      </c>
      <c r="G110" s="4" t="s">
        <v>11</v>
      </c>
      <c r="H110" s="5">
        <v>75</v>
      </c>
      <c r="I110" s="27"/>
      <c r="J110" s="27"/>
      <c r="K110" s="43"/>
    </row>
    <row r="111" spans="5:14" x14ac:dyDescent="0.25">
      <c r="E111" s="4">
        <v>9884258</v>
      </c>
      <c r="F111" s="4" t="s">
        <v>10</v>
      </c>
      <c r="G111" s="4" t="s">
        <v>11</v>
      </c>
      <c r="H111" s="5">
        <v>100</v>
      </c>
      <c r="I111" s="27"/>
      <c r="J111" s="27"/>
      <c r="K111" s="43"/>
    </row>
    <row r="112" spans="5:14" x14ac:dyDescent="0.25">
      <c r="E112" s="4">
        <v>7400895</v>
      </c>
      <c r="F112" s="4" t="s">
        <v>10</v>
      </c>
      <c r="G112" s="4" t="s">
        <v>12</v>
      </c>
      <c r="H112" s="5">
        <v>285</v>
      </c>
      <c r="I112" s="27"/>
      <c r="J112" s="27"/>
      <c r="K112" s="43"/>
    </row>
    <row r="113" spans="5:11" x14ac:dyDescent="0.25">
      <c r="E113" s="4">
        <v>9448855</v>
      </c>
      <c r="F113" s="4" t="s">
        <v>10</v>
      </c>
      <c r="G113" s="4" t="s">
        <v>12</v>
      </c>
      <c r="H113" s="5">
        <v>375</v>
      </c>
      <c r="I113" s="27"/>
      <c r="J113" s="27"/>
      <c r="K113" s="43"/>
    </row>
    <row r="114" spans="5:11" x14ac:dyDescent="0.25">
      <c r="E114" s="4">
        <v>7974287</v>
      </c>
      <c r="F114" s="4" t="s">
        <v>10</v>
      </c>
      <c r="G114" s="4" t="s">
        <v>11</v>
      </c>
      <c r="H114" s="5">
        <v>89</v>
      </c>
      <c r="I114" s="27"/>
      <c r="J114" s="27"/>
      <c r="K114" s="43"/>
    </row>
    <row r="115" spans="5:11" x14ac:dyDescent="0.25">
      <c r="E115" s="4">
        <v>13622506</v>
      </c>
      <c r="F115" s="4" t="s">
        <v>10</v>
      </c>
      <c r="G115" s="4" t="s">
        <v>11</v>
      </c>
      <c r="H115" s="5">
        <v>150</v>
      </c>
      <c r="I115" s="27"/>
      <c r="J115" s="27"/>
      <c r="K115" s="43"/>
    </row>
    <row r="116" spans="5:11" x14ac:dyDescent="0.25">
      <c r="E116" s="4">
        <v>17316289</v>
      </c>
      <c r="F116" s="4" t="s">
        <v>10</v>
      </c>
      <c r="G116" s="4" t="s">
        <v>11</v>
      </c>
      <c r="H116" s="5">
        <v>125</v>
      </c>
      <c r="I116" s="27"/>
      <c r="J116" s="27"/>
      <c r="K116" s="43"/>
    </row>
    <row r="117" spans="5:11" x14ac:dyDescent="0.25">
      <c r="E117" s="4">
        <v>58756</v>
      </c>
      <c r="F117" s="4" t="s">
        <v>10</v>
      </c>
      <c r="G117" s="4" t="s">
        <v>11</v>
      </c>
      <c r="H117" s="5">
        <v>127</v>
      </c>
      <c r="I117" s="27"/>
      <c r="J117" s="27"/>
      <c r="K117" s="43"/>
    </row>
    <row r="118" spans="5:11" x14ac:dyDescent="0.25">
      <c r="E118" s="4">
        <v>1892956</v>
      </c>
      <c r="F118" s="4" t="s">
        <v>10</v>
      </c>
      <c r="G118" s="4" t="s">
        <v>11</v>
      </c>
      <c r="H118" s="5">
        <v>75</v>
      </c>
      <c r="I118" s="27"/>
      <c r="J118" s="27"/>
      <c r="K118" s="43"/>
    </row>
    <row r="119" spans="5:11" x14ac:dyDescent="0.25">
      <c r="E119" s="4">
        <v>8973469</v>
      </c>
      <c r="F119" s="4" t="s">
        <v>10</v>
      </c>
      <c r="G119" s="4" t="s">
        <v>12</v>
      </c>
      <c r="H119" s="5">
        <v>1500</v>
      </c>
      <c r="I119" s="27"/>
      <c r="J119" s="27"/>
      <c r="K119" s="43"/>
    </row>
    <row r="120" spans="5:11" x14ac:dyDescent="0.25">
      <c r="E120" s="4">
        <v>15150231</v>
      </c>
      <c r="F120" s="4" t="s">
        <v>10</v>
      </c>
      <c r="G120" s="4" t="s">
        <v>12</v>
      </c>
      <c r="H120" s="5">
        <v>139</v>
      </c>
      <c r="I120" s="27"/>
      <c r="J120" s="27"/>
      <c r="K120" s="43"/>
    </row>
    <row r="121" spans="5:11" x14ac:dyDescent="0.25">
      <c r="E121" s="4">
        <v>3695452</v>
      </c>
      <c r="F121" s="4" t="s">
        <v>10</v>
      </c>
      <c r="G121" s="4" t="s">
        <v>11</v>
      </c>
      <c r="H121" s="5">
        <v>69</v>
      </c>
      <c r="I121" s="27"/>
      <c r="J121" s="27"/>
      <c r="K121" s="43"/>
    </row>
    <row r="122" spans="5:11" x14ac:dyDescent="0.25">
      <c r="E122" s="4">
        <v>9481209</v>
      </c>
      <c r="F122" s="4" t="s">
        <v>10</v>
      </c>
      <c r="G122" s="4" t="s">
        <v>11</v>
      </c>
      <c r="H122" s="5">
        <v>65</v>
      </c>
      <c r="I122" s="27"/>
      <c r="J122" s="27"/>
      <c r="K122" s="43"/>
    </row>
    <row r="123" spans="5:11" x14ac:dyDescent="0.25">
      <c r="E123" s="4">
        <v>13085830</v>
      </c>
      <c r="F123" s="4" t="s">
        <v>10</v>
      </c>
      <c r="G123" s="4" t="s">
        <v>11</v>
      </c>
      <c r="H123" s="5">
        <v>110</v>
      </c>
      <c r="I123" s="27"/>
      <c r="J123" s="27"/>
      <c r="K123" s="43"/>
    </row>
    <row r="124" spans="5:11" x14ac:dyDescent="0.25">
      <c r="E124" s="4">
        <v>1403992</v>
      </c>
      <c r="F124" s="4" t="s">
        <v>10</v>
      </c>
      <c r="G124" s="4" t="s">
        <v>12</v>
      </c>
      <c r="H124" s="5">
        <v>148</v>
      </c>
      <c r="I124" s="27"/>
      <c r="J124" s="27"/>
      <c r="K124" s="43"/>
    </row>
    <row r="125" spans="5:11" x14ac:dyDescent="0.25">
      <c r="E125" s="4">
        <v>3419211</v>
      </c>
      <c r="F125" s="4" t="s">
        <v>10</v>
      </c>
      <c r="G125" s="4" t="s">
        <v>12</v>
      </c>
      <c r="H125" s="5">
        <v>165</v>
      </c>
      <c r="I125" s="27"/>
      <c r="J125" s="27"/>
      <c r="K125" s="43"/>
    </row>
    <row r="126" spans="5:11" x14ac:dyDescent="0.25">
      <c r="E126" s="4">
        <v>273452</v>
      </c>
      <c r="F126" s="4" t="s">
        <v>10</v>
      </c>
      <c r="G126" s="4" t="s">
        <v>12</v>
      </c>
      <c r="H126" s="5">
        <v>189</v>
      </c>
      <c r="I126" s="27"/>
      <c r="J126" s="27"/>
      <c r="K126" s="43"/>
    </row>
    <row r="127" spans="5:11" x14ac:dyDescent="0.25">
      <c r="E127" s="4">
        <v>5008402</v>
      </c>
      <c r="F127" s="4" t="s">
        <v>10</v>
      </c>
      <c r="G127" s="4" t="s">
        <v>11</v>
      </c>
      <c r="H127" s="5">
        <v>150</v>
      </c>
      <c r="I127" s="27"/>
      <c r="J127" s="27"/>
      <c r="K127" s="43"/>
    </row>
    <row r="128" spans="5:11" x14ac:dyDescent="0.25">
      <c r="E128" s="4">
        <v>10586068</v>
      </c>
      <c r="F128" s="4" t="s">
        <v>10</v>
      </c>
      <c r="G128" s="4" t="s">
        <v>12</v>
      </c>
      <c r="H128" s="5">
        <v>250</v>
      </c>
      <c r="I128" s="27"/>
      <c r="J128" s="27"/>
      <c r="K128" s="43"/>
    </row>
    <row r="129" spans="5:11" x14ac:dyDescent="0.25">
      <c r="E129" s="4">
        <v>13802791</v>
      </c>
      <c r="F129" s="4" t="s">
        <v>10</v>
      </c>
      <c r="G129" s="4" t="s">
        <v>12</v>
      </c>
      <c r="H129" s="5">
        <v>250</v>
      </c>
      <c r="I129" s="27"/>
      <c r="J129" s="27"/>
      <c r="K129" s="43"/>
    </row>
    <row r="130" spans="5:11" x14ac:dyDescent="0.25">
      <c r="E130" s="4">
        <v>8213336</v>
      </c>
      <c r="F130" s="4" t="s">
        <v>10</v>
      </c>
      <c r="G130" s="4" t="s">
        <v>11</v>
      </c>
      <c r="H130" s="5">
        <v>120</v>
      </c>
      <c r="I130" s="27"/>
      <c r="J130" s="27"/>
      <c r="K130" s="43"/>
    </row>
    <row r="131" spans="5:11" x14ac:dyDescent="0.25">
      <c r="E131" s="4">
        <v>2502368</v>
      </c>
      <c r="F131" s="4" t="s">
        <v>10</v>
      </c>
      <c r="G131" s="4" t="s">
        <v>11</v>
      </c>
      <c r="H131" s="5">
        <v>99</v>
      </c>
      <c r="I131" s="27"/>
      <c r="J131" s="27"/>
      <c r="K131" s="43"/>
    </row>
    <row r="132" spans="5:11" x14ac:dyDescent="0.25">
      <c r="E132" s="4">
        <v>7492644</v>
      </c>
      <c r="F132" s="4" t="s">
        <v>10</v>
      </c>
      <c r="G132" s="4" t="s">
        <v>11</v>
      </c>
      <c r="H132" s="5">
        <v>158</v>
      </c>
      <c r="I132" s="27"/>
      <c r="J132" s="27"/>
      <c r="K132" s="43"/>
    </row>
    <row r="133" spans="5:11" x14ac:dyDescent="0.25">
      <c r="E133" s="4">
        <v>3079665</v>
      </c>
      <c r="F133" s="4" t="s">
        <v>10</v>
      </c>
      <c r="G133" s="4" t="s">
        <v>11</v>
      </c>
      <c r="H133" s="5">
        <v>100</v>
      </c>
      <c r="I133" s="27"/>
      <c r="J133" s="27"/>
      <c r="K133" s="43"/>
    </row>
    <row r="134" spans="5:11" x14ac:dyDescent="0.25">
      <c r="E134" s="4">
        <v>470686</v>
      </c>
      <c r="F134" s="4" t="s">
        <v>10</v>
      </c>
      <c r="G134" s="4" t="s">
        <v>11</v>
      </c>
      <c r="H134" s="5">
        <v>125</v>
      </c>
      <c r="I134" s="27"/>
      <c r="J134" s="27"/>
      <c r="K134" s="43"/>
    </row>
    <row r="135" spans="5:11" x14ac:dyDescent="0.25">
      <c r="E135" s="4">
        <v>3194136</v>
      </c>
      <c r="F135" s="4" t="s">
        <v>10</v>
      </c>
      <c r="G135" s="4" t="s">
        <v>11</v>
      </c>
      <c r="H135" s="5">
        <v>80</v>
      </c>
      <c r="I135" s="27"/>
      <c r="J135" s="27"/>
      <c r="K135" s="43"/>
    </row>
    <row r="136" spans="5:11" x14ac:dyDescent="0.25">
      <c r="E136" s="4">
        <v>12906085</v>
      </c>
      <c r="F136" s="4" t="s">
        <v>10</v>
      </c>
      <c r="G136" s="4" t="s">
        <v>11</v>
      </c>
      <c r="H136" s="5">
        <v>69</v>
      </c>
      <c r="I136" s="27"/>
      <c r="J136" s="27"/>
      <c r="K136" s="43"/>
    </row>
    <row r="137" spans="5:11" x14ac:dyDescent="0.25">
      <c r="E137" s="4">
        <v>8597092</v>
      </c>
      <c r="F137" s="4" t="s">
        <v>10</v>
      </c>
      <c r="G137" s="4" t="s">
        <v>11</v>
      </c>
      <c r="H137" s="5">
        <v>85</v>
      </c>
      <c r="I137" s="27"/>
      <c r="J137" s="27"/>
      <c r="K137" s="43"/>
    </row>
    <row r="138" spans="5:11" x14ac:dyDescent="0.25">
      <c r="E138" s="4">
        <v>1060442</v>
      </c>
      <c r="F138" s="4" t="s">
        <v>10</v>
      </c>
      <c r="G138" s="4" t="s">
        <v>12</v>
      </c>
      <c r="H138" s="5">
        <v>200</v>
      </c>
      <c r="I138" s="27"/>
      <c r="J138" s="27"/>
      <c r="K138" s="43"/>
    </row>
    <row r="139" spans="5:11" x14ac:dyDescent="0.25">
      <c r="E139" s="4">
        <v>6913294</v>
      </c>
      <c r="F139" s="4" t="s">
        <v>10</v>
      </c>
      <c r="G139" s="4" t="s">
        <v>11</v>
      </c>
      <c r="H139" s="5">
        <v>115</v>
      </c>
      <c r="I139" s="27"/>
      <c r="J139" s="27"/>
      <c r="K139" s="43"/>
    </row>
    <row r="140" spans="5:11" x14ac:dyDescent="0.25">
      <c r="E140" s="4">
        <v>9776134</v>
      </c>
      <c r="F140" s="4" t="s">
        <v>10</v>
      </c>
      <c r="G140" s="4" t="s">
        <v>11</v>
      </c>
      <c r="H140" s="5">
        <v>95</v>
      </c>
      <c r="I140" s="27"/>
      <c r="J140" s="27"/>
      <c r="K140" s="43"/>
    </row>
    <row r="141" spans="5:11" x14ac:dyDescent="0.25">
      <c r="E141" s="4">
        <v>12266463</v>
      </c>
      <c r="F141" s="4" t="s">
        <v>10</v>
      </c>
      <c r="G141" s="4" t="s">
        <v>12</v>
      </c>
      <c r="H141" s="5">
        <v>194</v>
      </c>
      <c r="I141" s="27"/>
      <c r="J141" s="27"/>
      <c r="K141" s="43"/>
    </row>
    <row r="142" spans="5:11" x14ac:dyDescent="0.25">
      <c r="E142" s="4">
        <v>17574877</v>
      </c>
      <c r="F142" s="4" t="s">
        <v>10</v>
      </c>
      <c r="G142" s="4" t="s">
        <v>12</v>
      </c>
      <c r="H142" s="5">
        <v>215</v>
      </c>
      <c r="I142" s="27"/>
      <c r="J142" s="27"/>
      <c r="K142" s="43"/>
    </row>
    <row r="143" spans="5:11" x14ac:dyDescent="0.25">
      <c r="E143" s="4">
        <v>1928125</v>
      </c>
      <c r="F143" s="4" t="s">
        <v>10</v>
      </c>
      <c r="G143" s="4" t="s">
        <v>12</v>
      </c>
      <c r="H143" s="5">
        <v>155</v>
      </c>
      <c r="I143" s="27"/>
      <c r="J143" s="27"/>
      <c r="K143" s="43"/>
    </row>
    <row r="144" spans="5:11" x14ac:dyDescent="0.25">
      <c r="E144" s="4">
        <v>9726878</v>
      </c>
      <c r="F144" s="4" t="s">
        <v>10</v>
      </c>
      <c r="G144" s="4" t="s">
        <v>12</v>
      </c>
      <c r="H144" s="5">
        <v>800</v>
      </c>
      <c r="I144" s="27"/>
      <c r="J144" s="27"/>
      <c r="K144" s="43"/>
    </row>
    <row r="145" spans="5:11" x14ac:dyDescent="0.25">
      <c r="E145" s="4">
        <v>2304925</v>
      </c>
      <c r="F145" s="4" t="s">
        <v>10</v>
      </c>
      <c r="G145" s="4" t="s">
        <v>11</v>
      </c>
      <c r="H145" s="5">
        <v>45</v>
      </c>
      <c r="I145" s="27"/>
      <c r="J145" s="27"/>
      <c r="K145" s="43"/>
    </row>
    <row r="146" spans="5:11" x14ac:dyDescent="0.25">
      <c r="E146" s="4">
        <v>212297</v>
      </c>
      <c r="F146" s="4" t="s">
        <v>10</v>
      </c>
      <c r="G146" s="4" t="s">
        <v>11</v>
      </c>
      <c r="H146" s="5">
        <v>120</v>
      </c>
      <c r="I146" s="27"/>
      <c r="J146" s="27"/>
      <c r="K146" s="43"/>
    </row>
    <row r="147" spans="5:11" x14ac:dyDescent="0.25">
      <c r="E147" s="4">
        <v>11069241</v>
      </c>
      <c r="F147" s="4" t="s">
        <v>10</v>
      </c>
      <c r="G147" s="4" t="s">
        <v>12</v>
      </c>
      <c r="H147" s="5">
        <v>150</v>
      </c>
      <c r="I147" s="27"/>
      <c r="J147" s="27"/>
      <c r="K147" s="43"/>
    </row>
    <row r="148" spans="5:11" x14ac:dyDescent="0.25">
      <c r="E148" s="4">
        <v>748256</v>
      </c>
      <c r="F148" s="4" t="s">
        <v>10</v>
      </c>
      <c r="G148" s="4" t="s">
        <v>11</v>
      </c>
      <c r="H148" s="5">
        <v>110</v>
      </c>
      <c r="I148" s="27"/>
      <c r="J148" s="27"/>
      <c r="K148" s="43"/>
    </row>
    <row r="149" spans="5:11" x14ac:dyDescent="0.25">
      <c r="E149" s="4">
        <v>8088394</v>
      </c>
      <c r="F149" s="4" t="s">
        <v>10</v>
      </c>
      <c r="G149" s="4" t="s">
        <v>12</v>
      </c>
      <c r="H149" s="5">
        <v>400</v>
      </c>
      <c r="I149" s="27"/>
      <c r="J149" s="27"/>
      <c r="K149" s="43"/>
    </row>
    <row r="150" spans="5:11" x14ac:dyDescent="0.25">
      <c r="E150" s="4">
        <v>2557977</v>
      </c>
      <c r="F150" s="4" t="s">
        <v>10</v>
      </c>
      <c r="G150" s="4" t="s">
        <v>11</v>
      </c>
      <c r="H150" s="5">
        <v>135</v>
      </c>
      <c r="I150" s="27"/>
      <c r="J150" s="27"/>
      <c r="K150" s="43"/>
    </row>
    <row r="151" spans="5:11" x14ac:dyDescent="0.25">
      <c r="E151" s="4">
        <v>3985721</v>
      </c>
      <c r="F151" s="4" t="s">
        <v>10</v>
      </c>
      <c r="G151" s="4" t="s">
        <v>11</v>
      </c>
      <c r="H151" s="5">
        <v>100</v>
      </c>
      <c r="I151" s="27"/>
      <c r="J151" s="27"/>
      <c r="K151" s="43"/>
    </row>
    <row r="152" spans="5:11" x14ac:dyDescent="0.25">
      <c r="E152" s="4">
        <v>13249335</v>
      </c>
      <c r="F152" s="4" t="s">
        <v>10</v>
      </c>
      <c r="G152" s="4" t="s">
        <v>11</v>
      </c>
      <c r="H152" s="5">
        <v>100</v>
      </c>
      <c r="I152" s="27"/>
      <c r="J152" s="27"/>
      <c r="K152" s="43"/>
    </row>
    <row r="153" spans="5:11" x14ac:dyDescent="0.25">
      <c r="E153" s="4">
        <v>17791068</v>
      </c>
      <c r="F153" s="4" t="s">
        <v>10</v>
      </c>
      <c r="G153" s="4" t="s">
        <v>12</v>
      </c>
      <c r="H153" s="5">
        <v>200</v>
      </c>
      <c r="I153" s="27"/>
      <c r="J153" s="27"/>
      <c r="K153" s="43"/>
    </row>
    <row r="154" spans="5:11" x14ac:dyDescent="0.25">
      <c r="E154" s="4">
        <v>16673580</v>
      </c>
      <c r="F154" s="4" t="s">
        <v>10</v>
      </c>
      <c r="G154" s="4" t="s">
        <v>11</v>
      </c>
      <c r="H154" s="5">
        <v>70</v>
      </c>
      <c r="I154" s="27"/>
      <c r="J154" s="27"/>
      <c r="K154" s="43"/>
    </row>
    <row r="155" spans="5:11" x14ac:dyDescent="0.25">
      <c r="E155" s="4">
        <v>4500244</v>
      </c>
      <c r="F155" s="4" t="s">
        <v>10</v>
      </c>
      <c r="G155" s="4" t="s">
        <v>12</v>
      </c>
      <c r="H155" s="5">
        <v>145</v>
      </c>
      <c r="I155" s="27"/>
      <c r="J155" s="27"/>
      <c r="K155" s="43"/>
    </row>
    <row r="156" spans="5:11" x14ac:dyDescent="0.25">
      <c r="E156" s="4">
        <v>715543</v>
      </c>
      <c r="F156" s="4" t="s">
        <v>10</v>
      </c>
      <c r="G156" s="4" t="s">
        <v>12</v>
      </c>
      <c r="H156" s="5">
        <v>180</v>
      </c>
      <c r="I156" s="27"/>
      <c r="J156" s="27"/>
      <c r="K156" s="43"/>
    </row>
    <row r="157" spans="5:11" x14ac:dyDescent="0.25">
      <c r="E157" s="4">
        <v>4926230</v>
      </c>
      <c r="F157" s="4" t="s">
        <v>10</v>
      </c>
      <c r="G157" s="4" t="s">
        <v>12</v>
      </c>
      <c r="H157" s="5">
        <v>200</v>
      </c>
      <c r="I157" s="27"/>
      <c r="J157" s="27"/>
      <c r="K157" s="43"/>
    </row>
    <row r="158" spans="5:11" x14ac:dyDescent="0.25">
      <c r="E158" s="4">
        <v>12905241</v>
      </c>
      <c r="F158" s="4" t="s">
        <v>10</v>
      </c>
      <c r="G158" s="4" t="s">
        <v>12</v>
      </c>
      <c r="H158" s="5">
        <v>1750</v>
      </c>
      <c r="I158" s="27"/>
      <c r="J158" s="27"/>
      <c r="K158" s="43"/>
    </row>
    <row r="159" spans="5:11" x14ac:dyDescent="0.25">
      <c r="E159" s="4">
        <v>16117102</v>
      </c>
      <c r="F159" s="4" t="s">
        <v>10</v>
      </c>
      <c r="G159" s="4" t="s">
        <v>11</v>
      </c>
      <c r="H159" s="5">
        <v>450</v>
      </c>
      <c r="I159" s="27"/>
      <c r="J159" s="27"/>
      <c r="K159" s="43"/>
    </row>
    <row r="160" spans="5:11" x14ac:dyDescent="0.25">
      <c r="E160" s="4">
        <v>4295657</v>
      </c>
      <c r="F160" s="4" t="s">
        <v>10</v>
      </c>
      <c r="G160" s="4" t="s">
        <v>12</v>
      </c>
      <c r="H160" s="5">
        <v>300</v>
      </c>
      <c r="I160" s="27"/>
      <c r="J160" s="27"/>
      <c r="K160" s="43"/>
    </row>
    <row r="161" spans="5:11" x14ac:dyDescent="0.25">
      <c r="E161" s="4">
        <v>224579</v>
      </c>
      <c r="F161" s="4" t="s">
        <v>10</v>
      </c>
      <c r="G161" s="4" t="s">
        <v>12</v>
      </c>
      <c r="H161" s="5">
        <v>150</v>
      </c>
      <c r="I161" s="27"/>
      <c r="J161" s="27"/>
      <c r="K161" s="43"/>
    </row>
    <row r="162" spans="5:11" x14ac:dyDescent="0.25">
      <c r="E162" s="4">
        <v>3042598</v>
      </c>
      <c r="F162" s="4" t="s">
        <v>10</v>
      </c>
      <c r="G162" s="4" t="s">
        <v>12</v>
      </c>
      <c r="H162" s="5">
        <v>126</v>
      </c>
      <c r="I162" s="27"/>
      <c r="J162" s="27"/>
      <c r="K162" s="43"/>
    </row>
    <row r="163" spans="5:11" x14ac:dyDescent="0.25">
      <c r="E163" s="4">
        <v>9465129</v>
      </c>
      <c r="F163" s="4" t="s">
        <v>10</v>
      </c>
      <c r="G163" s="4" t="s">
        <v>12</v>
      </c>
      <c r="H163" s="5">
        <v>100</v>
      </c>
      <c r="I163" s="27"/>
      <c r="J163" s="27"/>
      <c r="K163" s="43"/>
    </row>
    <row r="164" spans="5:11" x14ac:dyDescent="0.25">
      <c r="E164" s="4">
        <v>7351575</v>
      </c>
      <c r="F164" s="4" t="s">
        <v>10</v>
      </c>
      <c r="G164" s="4" t="s">
        <v>11</v>
      </c>
      <c r="H164" s="5">
        <v>99</v>
      </c>
      <c r="I164" s="27"/>
      <c r="J164" s="27"/>
      <c r="K164" s="43"/>
    </row>
    <row r="165" spans="5:11" x14ac:dyDescent="0.25">
      <c r="E165" s="4">
        <v>6600081</v>
      </c>
      <c r="F165" s="4" t="s">
        <v>10</v>
      </c>
      <c r="G165" s="4" t="s">
        <v>11</v>
      </c>
      <c r="H165" s="5">
        <v>85</v>
      </c>
      <c r="I165" s="27"/>
      <c r="J165" s="27"/>
      <c r="K165" s="43"/>
    </row>
    <row r="166" spans="5:11" x14ac:dyDescent="0.25">
      <c r="E166" s="4">
        <v>7679171</v>
      </c>
      <c r="F166" s="4" t="s">
        <v>10</v>
      </c>
      <c r="G166" s="4" t="s">
        <v>12</v>
      </c>
      <c r="H166" s="5">
        <v>150</v>
      </c>
      <c r="I166" s="27"/>
      <c r="J166" s="27"/>
      <c r="K166" s="43"/>
    </row>
    <row r="167" spans="5:11" x14ac:dyDescent="0.25">
      <c r="E167" s="4">
        <v>4730033</v>
      </c>
      <c r="F167" s="4" t="s">
        <v>10</v>
      </c>
      <c r="G167" s="4" t="s">
        <v>12</v>
      </c>
      <c r="H167" s="5">
        <v>255</v>
      </c>
      <c r="I167" s="27"/>
      <c r="J167" s="27"/>
      <c r="K167" s="43"/>
    </row>
    <row r="168" spans="5:11" x14ac:dyDescent="0.25">
      <c r="E168" s="4">
        <v>13282475</v>
      </c>
      <c r="F168" s="4" t="s">
        <v>10</v>
      </c>
      <c r="G168" s="4" t="s">
        <v>12</v>
      </c>
      <c r="H168" s="5">
        <v>150</v>
      </c>
      <c r="I168" s="27"/>
      <c r="J168" s="27"/>
      <c r="K168" s="43"/>
    </row>
    <row r="169" spans="5:11" x14ac:dyDescent="0.25">
      <c r="E169" s="4">
        <v>9350318</v>
      </c>
      <c r="F169" s="4" t="s">
        <v>10</v>
      </c>
      <c r="G169" s="4" t="s">
        <v>11</v>
      </c>
      <c r="H169" s="5">
        <v>65</v>
      </c>
      <c r="I169" s="27"/>
      <c r="J169" s="27"/>
      <c r="K169" s="43"/>
    </row>
    <row r="170" spans="5:11" x14ac:dyDescent="0.25">
      <c r="E170" s="4">
        <v>10496718</v>
      </c>
      <c r="F170" s="4" t="s">
        <v>10</v>
      </c>
      <c r="G170" s="4" t="s">
        <v>12</v>
      </c>
      <c r="H170" s="5">
        <v>300</v>
      </c>
      <c r="I170" s="27"/>
      <c r="J170" s="27"/>
      <c r="K170" s="43"/>
    </row>
    <row r="171" spans="5:11" x14ac:dyDescent="0.25">
      <c r="E171" s="4">
        <v>9759420</v>
      </c>
      <c r="F171" s="4" t="s">
        <v>10</v>
      </c>
      <c r="G171" s="4" t="s">
        <v>12</v>
      </c>
      <c r="H171" s="5">
        <v>700</v>
      </c>
      <c r="I171" s="27"/>
      <c r="J171" s="27"/>
      <c r="K171" s="43"/>
    </row>
    <row r="172" spans="5:11" x14ac:dyDescent="0.25">
      <c r="E172" s="4">
        <v>14756524</v>
      </c>
      <c r="F172" s="4" t="s">
        <v>10</v>
      </c>
      <c r="G172" s="4" t="s">
        <v>13</v>
      </c>
      <c r="H172" s="5">
        <v>34</v>
      </c>
      <c r="I172" s="27"/>
      <c r="J172" s="27"/>
      <c r="K172" s="43"/>
    </row>
    <row r="173" spans="5:11" x14ac:dyDescent="0.25">
      <c r="E173" s="4">
        <v>6466197</v>
      </c>
      <c r="F173" s="4" t="s">
        <v>10</v>
      </c>
      <c r="G173" s="4" t="s">
        <v>12</v>
      </c>
      <c r="H173" s="5">
        <v>240</v>
      </c>
      <c r="I173" s="27"/>
      <c r="J173" s="27"/>
      <c r="K173" s="43"/>
    </row>
    <row r="174" spans="5:11" x14ac:dyDescent="0.25">
      <c r="E174" s="4">
        <v>4614763</v>
      </c>
      <c r="F174" s="4" t="s">
        <v>10</v>
      </c>
      <c r="G174" s="4" t="s">
        <v>12</v>
      </c>
      <c r="H174" s="5">
        <v>175</v>
      </c>
      <c r="I174" s="27"/>
      <c r="J174" s="27"/>
      <c r="K174" s="43"/>
    </row>
    <row r="175" spans="5:11" x14ac:dyDescent="0.25">
      <c r="E175" s="4">
        <v>15346313</v>
      </c>
      <c r="F175" s="4" t="s">
        <v>10</v>
      </c>
      <c r="G175" s="4" t="s">
        <v>12</v>
      </c>
      <c r="H175" s="5">
        <v>275</v>
      </c>
      <c r="I175" s="27"/>
      <c r="J175" s="27"/>
      <c r="K175" s="43"/>
    </row>
    <row r="176" spans="5:11" x14ac:dyDescent="0.25">
      <c r="E176" s="4">
        <v>8670481</v>
      </c>
      <c r="F176" s="4" t="s">
        <v>10</v>
      </c>
      <c r="G176" s="4" t="s">
        <v>12</v>
      </c>
      <c r="H176" s="5">
        <v>600</v>
      </c>
      <c r="I176" s="27"/>
      <c r="J176" s="27"/>
      <c r="K176" s="43"/>
    </row>
    <row r="177" spans="5:11" x14ac:dyDescent="0.25">
      <c r="E177" s="4">
        <v>15424616</v>
      </c>
      <c r="F177" s="4" t="s">
        <v>10</v>
      </c>
      <c r="G177" s="4" t="s">
        <v>13</v>
      </c>
      <c r="H177" s="5">
        <v>42</v>
      </c>
      <c r="I177" s="27"/>
      <c r="J177" s="27"/>
      <c r="K177" s="43"/>
    </row>
    <row r="178" spans="5:11" x14ac:dyDescent="0.25">
      <c r="E178" s="4">
        <v>10136162</v>
      </c>
      <c r="F178" s="4" t="s">
        <v>10</v>
      </c>
      <c r="G178" s="4" t="s">
        <v>12</v>
      </c>
      <c r="H178" s="5">
        <v>225</v>
      </c>
      <c r="I178" s="27"/>
      <c r="J178" s="27"/>
      <c r="K178" s="43"/>
    </row>
    <row r="179" spans="5:11" x14ac:dyDescent="0.25">
      <c r="E179" s="4">
        <v>7350876</v>
      </c>
      <c r="F179" s="4" t="s">
        <v>10</v>
      </c>
      <c r="G179" s="4" t="s">
        <v>11</v>
      </c>
      <c r="H179" s="5">
        <v>149</v>
      </c>
      <c r="I179" s="27"/>
      <c r="J179" s="27"/>
      <c r="K179" s="43"/>
    </row>
    <row r="180" spans="5:11" x14ac:dyDescent="0.25">
      <c r="E180" s="4">
        <v>4155983</v>
      </c>
      <c r="F180" s="4" t="s">
        <v>10</v>
      </c>
      <c r="G180" s="4" t="s">
        <v>11</v>
      </c>
      <c r="H180" s="5">
        <v>125</v>
      </c>
      <c r="I180" s="27"/>
      <c r="J180" s="27"/>
      <c r="K180" s="43"/>
    </row>
    <row r="181" spans="5:11" x14ac:dyDescent="0.25">
      <c r="E181" s="4">
        <v>17682872</v>
      </c>
      <c r="F181" s="4" t="s">
        <v>10</v>
      </c>
      <c r="G181" s="4" t="s">
        <v>11</v>
      </c>
      <c r="H181" s="5">
        <v>50</v>
      </c>
      <c r="I181" s="27"/>
      <c r="J181" s="27"/>
      <c r="K181" s="43"/>
    </row>
    <row r="182" spans="5:11" x14ac:dyDescent="0.25">
      <c r="E182" s="4">
        <v>10365512</v>
      </c>
      <c r="F182" s="4" t="s">
        <v>10</v>
      </c>
      <c r="G182" s="4" t="s">
        <v>12</v>
      </c>
      <c r="H182" s="5">
        <v>115</v>
      </c>
      <c r="I182" s="27"/>
      <c r="J182" s="27"/>
      <c r="K182" s="43"/>
    </row>
    <row r="183" spans="5:11" x14ac:dyDescent="0.25">
      <c r="E183" s="4">
        <v>2665028</v>
      </c>
      <c r="F183" s="4" t="s">
        <v>10</v>
      </c>
      <c r="G183" s="4" t="s">
        <v>12</v>
      </c>
      <c r="H183" s="5">
        <v>165</v>
      </c>
      <c r="I183" s="27"/>
      <c r="J183" s="27"/>
      <c r="K183" s="43"/>
    </row>
    <row r="184" spans="5:11" x14ac:dyDescent="0.25">
      <c r="E184" s="4">
        <v>16083525</v>
      </c>
      <c r="F184" s="4" t="s">
        <v>10</v>
      </c>
      <c r="G184" s="4" t="s">
        <v>12</v>
      </c>
      <c r="H184" s="5">
        <v>500</v>
      </c>
      <c r="I184" s="27"/>
      <c r="J184" s="27"/>
      <c r="K184" s="43"/>
    </row>
    <row r="185" spans="5:11" x14ac:dyDescent="0.25">
      <c r="E185" s="4">
        <v>6924852</v>
      </c>
      <c r="F185" s="4" t="s">
        <v>10</v>
      </c>
      <c r="G185" s="4" t="s">
        <v>12</v>
      </c>
      <c r="H185" s="5">
        <v>120</v>
      </c>
      <c r="I185" s="27"/>
      <c r="J185" s="27"/>
      <c r="K185" s="43"/>
    </row>
    <row r="186" spans="5:11" x14ac:dyDescent="0.25">
      <c r="E186" s="4">
        <v>10807858</v>
      </c>
      <c r="F186" s="4" t="s">
        <v>10</v>
      </c>
      <c r="G186" s="4" t="s">
        <v>12</v>
      </c>
      <c r="H186" s="5">
        <v>300</v>
      </c>
      <c r="I186" s="27"/>
      <c r="J186" s="27"/>
      <c r="K186" s="43"/>
    </row>
    <row r="187" spans="5:11" x14ac:dyDescent="0.25">
      <c r="E187" s="4">
        <v>3376895</v>
      </c>
      <c r="F187" s="4" t="s">
        <v>10</v>
      </c>
      <c r="G187" s="4" t="s">
        <v>11</v>
      </c>
      <c r="H187" s="5">
        <v>80</v>
      </c>
      <c r="I187" s="27"/>
      <c r="J187" s="27"/>
      <c r="K187" s="43"/>
    </row>
    <row r="188" spans="5:11" x14ac:dyDescent="0.25">
      <c r="E188" s="4">
        <v>7481897</v>
      </c>
      <c r="F188" s="4" t="s">
        <v>10</v>
      </c>
      <c r="G188" s="4" t="s">
        <v>11</v>
      </c>
      <c r="H188" s="5">
        <v>108</v>
      </c>
      <c r="I188" s="27"/>
      <c r="J188" s="27"/>
      <c r="K188" s="43"/>
    </row>
    <row r="189" spans="5:11" x14ac:dyDescent="0.25">
      <c r="E189" s="4">
        <v>14948841</v>
      </c>
      <c r="F189" s="4" t="s">
        <v>10</v>
      </c>
      <c r="G189" s="4" t="s">
        <v>12</v>
      </c>
      <c r="H189" s="5">
        <v>650</v>
      </c>
      <c r="I189" s="27"/>
      <c r="J189" s="27"/>
      <c r="K189" s="43"/>
    </row>
    <row r="190" spans="5:11" x14ac:dyDescent="0.25">
      <c r="E190" s="4">
        <v>17590812</v>
      </c>
      <c r="F190" s="4" t="s">
        <v>10</v>
      </c>
      <c r="G190" s="4" t="s">
        <v>11</v>
      </c>
      <c r="H190" s="5">
        <v>100</v>
      </c>
      <c r="I190" s="27"/>
      <c r="J190" s="27"/>
      <c r="K190" s="43"/>
    </row>
    <row r="191" spans="5:11" x14ac:dyDescent="0.25">
      <c r="E191" s="4">
        <v>3385880</v>
      </c>
      <c r="F191" s="4" t="s">
        <v>10</v>
      </c>
      <c r="G191" s="4" t="s">
        <v>12</v>
      </c>
      <c r="H191" s="5">
        <v>250</v>
      </c>
      <c r="I191" s="27"/>
      <c r="J191" s="27"/>
      <c r="K191" s="43"/>
    </row>
    <row r="192" spans="5:11" x14ac:dyDescent="0.25">
      <c r="E192" s="4">
        <v>7596529</v>
      </c>
      <c r="F192" s="4" t="s">
        <v>10</v>
      </c>
      <c r="G192" s="4" t="s">
        <v>12</v>
      </c>
      <c r="H192" s="5">
        <v>550</v>
      </c>
      <c r="I192" s="27"/>
      <c r="J192" s="27"/>
      <c r="K192" s="43"/>
    </row>
    <row r="193" spans="5:11" x14ac:dyDescent="0.25">
      <c r="E193" s="4">
        <v>1223107</v>
      </c>
      <c r="F193" s="4" t="s">
        <v>10</v>
      </c>
      <c r="G193" s="4" t="s">
        <v>11</v>
      </c>
      <c r="H193" s="5">
        <v>126</v>
      </c>
      <c r="I193" s="27"/>
      <c r="J193" s="27"/>
      <c r="K193" s="43"/>
    </row>
    <row r="194" spans="5:11" x14ac:dyDescent="0.25">
      <c r="E194" s="4">
        <v>5007820</v>
      </c>
      <c r="F194" s="4" t="s">
        <v>10</v>
      </c>
      <c r="G194" s="4" t="s">
        <v>12</v>
      </c>
      <c r="H194" s="5">
        <v>341</v>
      </c>
      <c r="I194" s="27"/>
      <c r="J194" s="27"/>
      <c r="K194" s="43"/>
    </row>
    <row r="195" spans="5:11" x14ac:dyDescent="0.25">
      <c r="E195" s="4">
        <v>6433637</v>
      </c>
      <c r="F195" s="4" t="s">
        <v>10</v>
      </c>
      <c r="G195" s="4" t="s">
        <v>13</v>
      </c>
      <c r="H195" s="5">
        <v>75</v>
      </c>
      <c r="I195" s="27"/>
      <c r="J195" s="27"/>
      <c r="K195" s="43"/>
    </row>
    <row r="196" spans="5:11" x14ac:dyDescent="0.25">
      <c r="E196" s="4">
        <v>9857891</v>
      </c>
      <c r="F196" s="4" t="s">
        <v>10</v>
      </c>
      <c r="G196" s="4" t="s">
        <v>12</v>
      </c>
      <c r="H196" s="5">
        <v>275</v>
      </c>
      <c r="I196" s="27"/>
      <c r="J196" s="27"/>
      <c r="K196" s="43"/>
    </row>
    <row r="197" spans="5:11" x14ac:dyDescent="0.25">
      <c r="E197" s="4">
        <v>10660277</v>
      </c>
      <c r="F197" s="4" t="s">
        <v>10</v>
      </c>
      <c r="G197" s="4" t="s">
        <v>11</v>
      </c>
      <c r="H197" s="5">
        <v>95</v>
      </c>
      <c r="I197" s="27"/>
      <c r="J197" s="27"/>
      <c r="K197" s="43"/>
    </row>
    <row r="198" spans="5:11" x14ac:dyDescent="0.25">
      <c r="E198" s="4">
        <v>14969237</v>
      </c>
      <c r="F198" s="4" t="s">
        <v>10</v>
      </c>
      <c r="G198" s="4" t="s">
        <v>12</v>
      </c>
      <c r="H198" s="5">
        <v>140</v>
      </c>
      <c r="I198" s="27"/>
      <c r="J198" s="27"/>
      <c r="K198" s="43"/>
    </row>
    <row r="199" spans="5:11" x14ac:dyDescent="0.25">
      <c r="E199" s="4">
        <v>27028</v>
      </c>
      <c r="F199" s="4" t="s">
        <v>10</v>
      </c>
      <c r="G199" s="4" t="s">
        <v>11</v>
      </c>
      <c r="H199" s="5">
        <v>199</v>
      </c>
      <c r="I199" s="27"/>
      <c r="J199" s="27"/>
      <c r="K199" s="43"/>
    </row>
    <row r="200" spans="5:11" x14ac:dyDescent="0.25">
      <c r="E200" s="4">
        <v>8595828</v>
      </c>
      <c r="F200" s="4" t="s">
        <v>10</v>
      </c>
      <c r="G200" s="4" t="s">
        <v>11</v>
      </c>
      <c r="H200" s="5">
        <v>120</v>
      </c>
      <c r="I200" s="27"/>
      <c r="J200" s="27"/>
      <c r="K200" s="43"/>
    </row>
    <row r="201" spans="5:11" x14ac:dyDescent="0.25">
      <c r="E201" s="4">
        <v>10513695</v>
      </c>
      <c r="F201" s="4" t="s">
        <v>10</v>
      </c>
      <c r="G201" s="4" t="s">
        <v>11</v>
      </c>
      <c r="H201" s="5">
        <v>200</v>
      </c>
      <c r="I201" s="27"/>
      <c r="J201" s="27"/>
      <c r="K201" s="43"/>
    </row>
    <row r="202" spans="5:11" x14ac:dyDescent="0.25">
      <c r="E202" s="4">
        <v>16352294</v>
      </c>
      <c r="F202" s="4" t="s">
        <v>10</v>
      </c>
      <c r="G202" s="4" t="s">
        <v>12</v>
      </c>
      <c r="H202" s="5">
        <v>250</v>
      </c>
      <c r="I202" s="27"/>
      <c r="J202" s="27"/>
      <c r="K202" s="43"/>
    </row>
    <row r="203" spans="5:11" x14ac:dyDescent="0.25">
      <c r="E203" s="4">
        <v>5253439</v>
      </c>
      <c r="F203" s="4" t="s">
        <v>10</v>
      </c>
      <c r="G203" s="4" t="s">
        <v>13</v>
      </c>
      <c r="H203" s="5">
        <v>33</v>
      </c>
      <c r="I203" s="27"/>
      <c r="J203" s="27"/>
      <c r="K203" s="43"/>
    </row>
    <row r="204" spans="5:11" x14ac:dyDescent="0.25">
      <c r="E204" s="4">
        <v>3434710</v>
      </c>
      <c r="F204" s="4" t="s">
        <v>10</v>
      </c>
      <c r="G204" s="4" t="s">
        <v>12</v>
      </c>
      <c r="H204" s="5">
        <v>120</v>
      </c>
      <c r="I204" s="27"/>
      <c r="J204" s="27"/>
      <c r="K204" s="43"/>
    </row>
    <row r="205" spans="5:11" x14ac:dyDescent="0.25">
      <c r="E205" s="4">
        <v>8481021</v>
      </c>
      <c r="F205" s="4" t="s">
        <v>10</v>
      </c>
      <c r="G205" s="4" t="s">
        <v>12</v>
      </c>
      <c r="H205" s="5">
        <v>250</v>
      </c>
      <c r="I205" s="27"/>
      <c r="J205" s="27"/>
      <c r="K205" s="43"/>
    </row>
    <row r="206" spans="5:11" x14ac:dyDescent="0.25">
      <c r="E206" s="4">
        <v>9906403</v>
      </c>
      <c r="F206" s="4" t="s">
        <v>10</v>
      </c>
      <c r="G206" s="4" t="s">
        <v>12</v>
      </c>
      <c r="H206" s="5">
        <v>300</v>
      </c>
      <c r="I206" s="27"/>
      <c r="J206" s="27"/>
      <c r="K206" s="43"/>
    </row>
    <row r="207" spans="5:11" x14ac:dyDescent="0.25">
      <c r="E207" s="4">
        <v>1468637</v>
      </c>
      <c r="F207" s="4" t="s">
        <v>10</v>
      </c>
      <c r="G207" s="4" t="s">
        <v>11</v>
      </c>
      <c r="H207" s="5">
        <v>151</v>
      </c>
      <c r="I207" s="27"/>
      <c r="J207" s="27"/>
      <c r="K207" s="43"/>
    </row>
    <row r="208" spans="5:11" x14ac:dyDescent="0.25">
      <c r="E208" s="4">
        <v>14698527</v>
      </c>
      <c r="F208" s="4" t="s">
        <v>10</v>
      </c>
      <c r="G208" s="4" t="s">
        <v>11</v>
      </c>
      <c r="H208" s="5">
        <v>119</v>
      </c>
      <c r="I208" s="27"/>
      <c r="J208" s="27"/>
      <c r="K208" s="43"/>
    </row>
    <row r="209" spans="5:11" x14ac:dyDescent="0.25">
      <c r="E209" s="4">
        <v>14185529</v>
      </c>
      <c r="F209" s="4" t="s">
        <v>10</v>
      </c>
      <c r="G209" s="4" t="s">
        <v>11</v>
      </c>
      <c r="H209" s="5">
        <v>76</v>
      </c>
      <c r="I209" s="27"/>
      <c r="J209" s="27"/>
      <c r="K209" s="43"/>
    </row>
    <row r="210" spans="5:11" x14ac:dyDescent="0.25">
      <c r="E210" s="4">
        <v>11528376</v>
      </c>
      <c r="F210" s="4" t="s">
        <v>10</v>
      </c>
      <c r="G210" s="4" t="s">
        <v>13</v>
      </c>
      <c r="H210" s="5">
        <v>100</v>
      </c>
      <c r="I210" s="27"/>
      <c r="J210" s="27"/>
      <c r="K210" s="43"/>
    </row>
    <row r="211" spans="5:11" x14ac:dyDescent="0.25">
      <c r="E211" s="4">
        <v>15509687</v>
      </c>
      <c r="F211" s="4" t="s">
        <v>10</v>
      </c>
      <c r="G211" s="4" t="s">
        <v>12</v>
      </c>
      <c r="H211" s="5">
        <v>98</v>
      </c>
      <c r="I211" s="27"/>
      <c r="J211" s="27"/>
      <c r="K211" s="43"/>
    </row>
    <row r="212" spans="5:11" x14ac:dyDescent="0.25">
      <c r="E212" s="4">
        <v>4436956</v>
      </c>
      <c r="F212" s="4" t="s">
        <v>10</v>
      </c>
      <c r="G212" s="4" t="s">
        <v>11</v>
      </c>
      <c r="H212" s="5">
        <v>65</v>
      </c>
      <c r="I212" s="27"/>
      <c r="J212" s="27"/>
      <c r="K212" s="43"/>
    </row>
    <row r="213" spans="5:11" x14ac:dyDescent="0.25">
      <c r="E213" s="4">
        <v>9201794</v>
      </c>
      <c r="F213" s="4" t="s">
        <v>10</v>
      </c>
      <c r="G213" s="4" t="s">
        <v>12</v>
      </c>
      <c r="H213" s="5">
        <v>175</v>
      </c>
      <c r="I213" s="27"/>
      <c r="J213" s="27"/>
      <c r="K213" s="43"/>
    </row>
    <row r="214" spans="5:11" x14ac:dyDescent="0.25">
      <c r="E214" s="4">
        <v>1863106</v>
      </c>
      <c r="F214" s="4" t="s">
        <v>10</v>
      </c>
      <c r="G214" s="4" t="s">
        <v>11</v>
      </c>
      <c r="H214" s="5">
        <v>79</v>
      </c>
      <c r="I214" s="27"/>
      <c r="J214" s="27"/>
      <c r="K214" s="43"/>
    </row>
    <row r="215" spans="5:11" x14ac:dyDescent="0.25">
      <c r="E215" s="4">
        <v>17526405</v>
      </c>
      <c r="F215" s="4" t="s">
        <v>10</v>
      </c>
      <c r="G215" s="4" t="s">
        <v>11</v>
      </c>
      <c r="H215" s="5">
        <v>80</v>
      </c>
      <c r="I215" s="27"/>
      <c r="J215" s="27"/>
      <c r="K215" s="43"/>
    </row>
    <row r="216" spans="5:11" x14ac:dyDescent="0.25">
      <c r="E216" s="4">
        <v>16601533</v>
      </c>
      <c r="F216" s="4" t="s">
        <v>10</v>
      </c>
      <c r="G216" s="4" t="s">
        <v>11</v>
      </c>
      <c r="H216" s="5">
        <v>75</v>
      </c>
      <c r="I216" s="27"/>
      <c r="J216" s="27"/>
      <c r="K216" s="43"/>
    </row>
    <row r="217" spans="5:11" x14ac:dyDescent="0.25">
      <c r="E217" s="4">
        <v>9345890</v>
      </c>
      <c r="F217" s="4" t="s">
        <v>10</v>
      </c>
      <c r="G217" s="4" t="s">
        <v>11</v>
      </c>
      <c r="H217" s="5">
        <v>52</v>
      </c>
      <c r="I217" s="27"/>
      <c r="J217" s="27"/>
      <c r="K217" s="43"/>
    </row>
    <row r="218" spans="5:11" x14ac:dyDescent="0.25">
      <c r="E218" s="4">
        <v>10251</v>
      </c>
      <c r="F218" s="4" t="s">
        <v>10</v>
      </c>
      <c r="G218" s="4" t="s">
        <v>12</v>
      </c>
      <c r="H218" s="5">
        <v>250</v>
      </c>
      <c r="I218" s="27"/>
      <c r="J218" s="27"/>
      <c r="K218" s="43"/>
    </row>
    <row r="219" spans="5:11" x14ac:dyDescent="0.25">
      <c r="E219" s="4">
        <v>10889290</v>
      </c>
      <c r="F219" s="4" t="s">
        <v>10</v>
      </c>
      <c r="G219" s="4" t="s">
        <v>12</v>
      </c>
      <c r="H219" s="5">
        <v>1000</v>
      </c>
      <c r="I219" s="27"/>
      <c r="J219" s="27"/>
      <c r="K219" s="43"/>
    </row>
    <row r="220" spans="5:11" x14ac:dyDescent="0.25">
      <c r="E220" s="4">
        <v>14673975</v>
      </c>
      <c r="F220" s="4" t="s">
        <v>10</v>
      </c>
      <c r="G220" s="4" t="s">
        <v>11</v>
      </c>
      <c r="H220" s="5">
        <v>95</v>
      </c>
      <c r="I220" s="27"/>
      <c r="J220" s="27"/>
      <c r="K220" s="43"/>
    </row>
    <row r="221" spans="5:11" x14ac:dyDescent="0.25">
      <c r="E221" s="4">
        <v>7546927</v>
      </c>
      <c r="F221" s="4" t="s">
        <v>10</v>
      </c>
      <c r="G221" s="4" t="s">
        <v>12</v>
      </c>
      <c r="H221" s="5">
        <v>1000</v>
      </c>
      <c r="I221" s="27"/>
      <c r="J221" s="27"/>
      <c r="K221" s="43"/>
    </row>
    <row r="222" spans="5:11" x14ac:dyDescent="0.25">
      <c r="E222" s="4">
        <v>10070039</v>
      </c>
      <c r="F222" s="4" t="s">
        <v>10</v>
      </c>
      <c r="G222" s="4" t="s">
        <v>12</v>
      </c>
      <c r="H222" s="5">
        <v>325</v>
      </c>
      <c r="I222" s="27"/>
      <c r="J222" s="27"/>
      <c r="K222" s="43"/>
    </row>
    <row r="223" spans="5:11" x14ac:dyDescent="0.25">
      <c r="E223" s="4">
        <v>15853561</v>
      </c>
      <c r="F223" s="4" t="s">
        <v>10</v>
      </c>
      <c r="G223" s="4" t="s">
        <v>12</v>
      </c>
      <c r="H223" s="5">
        <v>650</v>
      </c>
      <c r="I223" s="27"/>
      <c r="J223" s="27"/>
      <c r="K223" s="43"/>
    </row>
    <row r="224" spans="5:11" x14ac:dyDescent="0.25">
      <c r="E224" s="4">
        <v>187730</v>
      </c>
      <c r="F224" s="4" t="s">
        <v>10</v>
      </c>
      <c r="G224" s="4" t="s">
        <v>11</v>
      </c>
      <c r="H224" s="5">
        <v>65</v>
      </c>
      <c r="I224" s="27"/>
      <c r="J224" s="27"/>
      <c r="K224" s="43"/>
    </row>
    <row r="225" spans="5:11" x14ac:dyDescent="0.25">
      <c r="E225" s="4">
        <v>17590102</v>
      </c>
      <c r="F225" s="4" t="s">
        <v>10</v>
      </c>
      <c r="G225" s="4" t="s">
        <v>11</v>
      </c>
      <c r="H225" s="5">
        <v>125</v>
      </c>
      <c r="I225" s="27"/>
      <c r="J225" s="27"/>
      <c r="K225" s="43"/>
    </row>
    <row r="226" spans="5:11" x14ac:dyDescent="0.25">
      <c r="E226" s="4">
        <v>9119573</v>
      </c>
      <c r="F226" s="4" t="s">
        <v>10</v>
      </c>
      <c r="G226" s="4" t="s">
        <v>12</v>
      </c>
      <c r="H226" s="5">
        <v>325</v>
      </c>
      <c r="I226" s="27"/>
      <c r="J226" s="27"/>
      <c r="K226" s="43"/>
    </row>
    <row r="227" spans="5:11" x14ac:dyDescent="0.25">
      <c r="E227" s="4">
        <v>17329609</v>
      </c>
      <c r="F227" s="4" t="s">
        <v>10</v>
      </c>
      <c r="G227" s="4" t="s">
        <v>11</v>
      </c>
      <c r="H227" s="5">
        <v>75</v>
      </c>
      <c r="I227" s="27"/>
      <c r="J227" s="27"/>
      <c r="K227" s="43"/>
    </row>
    <row r="228" spans="5:11" x14ac:dyDescent="0.25">
      <c r="E228" s="4">
        <v>17464690</v>
      </c>
      <c r="F228" s="4" t="s">
        <v>10</v>
      </c>
      <c r="G228" s="4" t="s">
        <v>11</v>
      </c>
      <c r="H228" s="5">
        <v>78</v>
      </c>
      <c r="I228" s="27"/>
      <c r="J228" s="27"/>
      <c r="K228" s="43"/>
    </row>
    <row r="229" spans="5:11" x14ac:dyDescent="0.25">
      <c r="E229" s="4">
        <v>829185</v>
      </c>
      <c r="F229" s="4" t="s">
        <v>10</v>
      </c>
      <c r="G229" s="4" t="s">
        <v>12</v>
      </c>
      <c r="H229" s="5">
        <v>399</v>
      </c>
      <c r="I229" s="27"/>
      <c r="J229" s="27"/>
      <c r="K229" s="43"/>
    </row>
    <row r="230" spans="5:11" x14ac:dyDescent="0.25">
      <c r="E230" s="4">
        <v>943851</v>
      </c>
      <c r="F230" s="4" t="s">
        <v>10</v>
      </c>
      <c r="G230" s="4" t="s">
        <v>12</v>
      </c>
      <c r="H230" s="5">
        <v>207</v>
      </c>
      <c r="I230" s="27"/>
      <c r="J230" s="27"/>
      <c r="K230" s="43"/>
    </row>
    <row r="231" spans="5:11" x14ac:dyDescent="0.25">
      <c r="E231" s="4">
        <v>14125801</v>
      </c>
      <c r="F231" s="4" t="s">
        <v>10</v>
      </c>
      <c r="G231" s="4" t="s">
        <v>12</v>
      </c>
      <c r="H231" s="5">
        <v>320</v>
      </c>
      <c r="I231" s="27"/>
      <c r="J231" s="27"/>
      <c r="K231" s="43"/>
    </row>
    <row r="232" spans="5:11" x14ac:dyDescent="0.25">
      <c r="E232" s="4">
        <v>2188976</v>
      </c>
      <c r="F232" s="4" t="s">
        <v>10</v>
      </c>
      <c r="G232" s="4" t="s">
        <v>11</v>
      </c>
      <c r="H232" s="5">
        <v>101</v>
      </c>
      <c r="I232" s="27"/>
      <c r="J232" s="27"/>
      <c r="K232" s="43"/>
    </row>
    <row r="233" spans="5:11" x14ac:dyDescent="0.25">
      <c r="E233" s="4">
        <v>420160</v>
      </c>
      <c r="F233" s="4" t="s">
        <v>10</v>
      </c>
      <c r="G233" s="4" t="s">
        <v>11</v>
      </c>
      <c r="H233" s="5">
        <v>99</v>
      </c>
      <c r="I233" s="27"/>
      <c r="J233" s="27"/>
      <c r="K233" s="43"/>
    </row>
    <row r="234" spans="5:11" x14ac:dyDescent="0.25">
      <c r="E234" s="4">
        <v>7956829</v>
      </c>
      <c r="F234" s="4" t="s">
        <v>10</v>
      </c>
      <c r="G234" s="4" t="s">
        <v>12</v>
      </c>
      <c r="H234" s="5">
        <v>300</v>
      </c>
      <c r="I234" s="27"/>
      <c r="J234" s="27"/>
      <c r="K234" s="43"/>
    </row>
    <row r="235" spans="5:11" x14ac:dyDescent="0.25">
      <c r="E235" s="4">
        <v>1370425</v>
      </c>
      <c r="F235" s="4" t="s">
        <v>10</v>
      </c>
      <c r="G235" s="4" t="s">
        <v>12</v>
      </c>
      <c r="H235" s="5">
        <v>202</v>
      </c>
      <c r="I235" s="27"/>
      <c r="J235" s="27"/>
      <c r="K235" s="43"/>
    </row>
    <row r="236" spans="5:11" x14ac:dyDescent="0.25">
      <c r="E236" s="4">
        <v>2255169</v>
      </c>
      <c r="F236" s="4" t="s">
        <v>10</v>
      </c>
      <c r="G236" s="4" t="s">
        <v>11</v>
      </c>
      <c r="H236" s="5">
        <v>71</v>
      </c>
      <c r="I236" s="27"/>
      <c r="J236" s="27"/>
      <c r="K236" s="43"/>
    </row>
    <row r="237" spans="5:11" x14ac:dyDescent="0.25">
      <c r="E237" s="4">
        <v>9578797</v>
      </c>
      <c r="F237" s="4" t="s">
        <v>10</v>
      </c>
      <c r="G237" s="4" t="s">
        <v>12</v>
      </c>
      <c r="H237" s="5">
        <v>107</v>
      </c>
      <c r="I237" s="27"/>
      <c r="J237" s="27"/>
      <c r="K237" s="43"/>
    </row>
    <row r="238" spans="5:11" x14ac:dyDescent="0.25">
      <c r="E238" s="4">
        <v>3238142</v>
      </c>
      <c r="F238" s="4" t="s">
        <v>10</v>
      </c>
      <c r="G238" s="4" t="s">
        <v>12</v>
      </c>
      <c r="H238" s="5">
        <v>196</v>
      </c>
      <c r="I238" s="27"/>
      <c r="J238" s="27"/>
      <c r="K238" s="43"/>
    </row>
    <row r="239" spans="5:11" x14ac:dyDescent="0.25">
      <c r="E239" s="4">
        <v>3268637</v>
      </c>
      <c r="F239" s="4" t="s">
        <v>10</v>
      </c>
      <c r="G239" s="4" t="s">
        <v>11</v>
      </c>
      <c r="H239" s="5">
        <v>70</v>
      </c>
      <c r="I239" s="27"/>
      <c r="J239" s="27"/>
      <c r="K239" s="43"/>
    </row>
    <row r="240" spans="5:11" x14ac:dyDescent="0.25">
      <c r="E240" s="4">
        <v>7904207</v>
      </c>
      <c r="F240" s="4" t="s">
        <v>10</v>
      </c>
      <c r="G240" s="4" t="s">
        <v>11</v>
      </c>
      <c r="H240" s="5">
        <v>170</v>
      </c>
      <c r="I240" s="27"/>
      <c r="J240" s="27"/>
      <c r="K240" s="43"/>
    </row>
    <row r="241" spans="5:11" x14ac:dyDescent="0.25">
      <c r="E241" s="4">
        <v>15771352</v>
      </c>
      <c r="F241" s="4" t="s">
        <v>10</v>
      </c>
      <c r="G241" s="4" t="s">
        <v>12</v>
      </c>
      <c r="H241" s="5">
        <v>225</v>
      </c>
      <c r="I241" s="27"/>
      <c r="J241" s="27"/>
      <c r="K241" s="43"/>
    </row>
    <row r="242" spans="5:11" x14ac:dyDescent="0.25">
      <c r="E242" s="4">
        <v>5482173</v>
      </c>
      <c r="F242" s="4" t="s">
        <v>10</v>
      </c>
      <c r="G242" s="4" t="s">
        <v>12</v>
      </c>
      <c r="H242" s="5">
        <v>225</v>
      </c>
      <c r="I242" s="27"/>
      <c r="J242" s="27"/>
      <c r="K242" s="43"/>
    </row>
    <row r="243" spans="5:11" x14ac:dyDescent="0.25">
      <c r="E243" s="4">
        <v>2188919</v>
      </c>
      <c r="F243" s="4" t="s">
        <v>10</v>
      </c>
      <c r="G243" s="4" t="s">
        <v>11</v>
      </c>
      <c r="H243" s="5">
        <v>99</v>
      </c>
      <c r="I243" s="27"/>
      <c r="J243" s="27"/>
      <c r="K243" s="43"/>
    </row>
    <row r="244" spans="5:11" x14ac:dyDescent="0.25">
      <c r="E244" s="4">
        <v>6973090</v>
      </c>
      <c r="F244" s="4" t="s">
        <v>10</v>
      </c>
      <c r="G244" s="4" t="s">
        <v>11</v>
      </c>
      <c r="H244" s="5">
        <v>65</v>
      </c>
      <c r="I244" s="27"/>
      <c r="J244" s="27"/>
      <c r="K244" s="43"/>
    </row>
    <row r="245" spans="5:11" x14ac:dyDescent="0.25">
      <c r="E245" s="4">
        <v>15296054</v>
      </c>
      <c r="F245" s="4" t="s">
        <v>10</v>
      </c>
      <c r="G245" s="4" t="s">
        <v>11</v>
      </c>
      <c r="H245" s="5">
        <v>300</v>
      </c>
      <c r="I245" s="27"/>
      <c r="J245" s="27"/>
      <c r="K245" s="43"/>
    </row>
    <row r="246" spans="5:11" x14ac:dyDescent="0.25">
      <c r="E246" s="4">
        <v>501057</v>
      </c>
      <c r="F246" s="4" t="s">
        <v>10</v>
      </c>
      <c r="G246" s="4" t="s">
        <v>12</v>
      </c>
      <c r="H246" s="5">
        <v>255</v>
      </c>
      <c r="I246" s="27"/>
      <c r="J246" s="27"/>
      <c r="K246" s="43"/>
    </row>
    <row r="247" spans="5:11" x14ac:dyDescent="0.25">
      <c r="E247" s="4">
        <v>3073304</v>
      </c>
      <c r="F247" s="4" t="s">
        <v>10</v>
      </c>
      <c r="G247" s="4" t="s">
        <v>11</v>
      </c>
      <c r="H247" s="5">
        <v>95</v>
      </c>
      <c r="I247" s="27"/>
      <c r="J247" s="27"/>
      <c r="K247" s="43"/>
    </row>
    <row r="248" spans="5:11" x14ac:dyDescent="0.25">
      <c r="E248" s="4">
        <v>2601183</v>
      </c>
      <c r="F248" s="4" t="s">
        <v>10</v>
      </c>
      <c r="G248" s="4" t="s">
        <v>11</v>
      </c>
      <c r="H248" s="5">
        <v>75</v>
      </c>
      <c r="I248" s="27"/>
      <c r="J248" s="27"/>
      <c r="K248" s="43"/>
    </row>
    <row r="249" spans="5:11" x14ac:dyDescent="0.25">
      <c r="E249" s="4">
        <v>7955738</v>
      </c>
      <c r="F249" s="4" t="s">
        <v>10</v>
      </c>
      <c r="G249" s="4" t="s">
        <v>11</v>
      </c>
      <c r="H249" s="5">
        <v>90</v>
      </c>
      <c r="I249" s="27"/>
      <c r="J249" s="27"/>
      <c r="K249" s="43"/>
    </row>
    <row r="250" spans="5:11" x14ac:dyDescent="0.25">
      <c r="E250" s="4">
        <v>7256961</v>
      </c>
      <c r="F250" s="4" t="s">
        <v>10</v>
      </c>
      <c r="G250" s="4" t="s">
        <v>11</v>
      </c>
      <c r="H250" s="5">
        <v>105</v>
      </c>
      <c r="I250" s="27"/>
      <c r="J250" s="27"/>
      <c r="K250" s="43"/>
    </row>
    <row r="251" spans="5:11" x14ac:dyDescent="0.25">
      <c r="E251" s="4">
        <v>7873804</v>
      </c>
      <c r="F251" s="4" t="s">
        <v>10</v>
      </c>
      <c r="G251" s="4" t="s">
        <v>12</v>
      </c>
      <c r="H251" s="5">
        <v>50</v>
      </c>
      <c r="I251" s="27"/>
      <c r="J251" s="27"/>
      <c r="K251" s="43"/>
    </row>
    <row r="252" spans="5:11" x14ac:dyDescent="0.25">
      <c r="E252" s="4">
        <v>8742154</v>
      </c>
      <c r="F252" s="4" t="s">
        <v>10</v>
      </c>
      <c r="G252" s="4" t="s">
        <v>12</v>
      </c>
      <c r="H252" s="5">
        <v>463</v>
      </c>
      <c r="I252" s="27"/>
      <c r="J252" s="27"/>
      <c r="K252" s="43"/>
    </row>
    <row r="253" spans="5:11" x14ac:dyDescent="0.25">
      <c r="E253" s="4">
        <v>2319598</v>
      </c>
      <c r="F253" s="4" t="s">
        <v>10</v>
      </c>
      <c r="G253" s="4" t="s">
        <v>12</v>
      </c>
      <c r="H253" s="5">
        <v>195</v>
      </c>
      <c r="I253" s="27"/>
      <c r="J253" s="27"/>
      <c r="K253" s="43"/>
    </row>
    <row r="254" spans="5:11" x14ac:dyDescent="0.25">
      <c r="E254" s="4">
        <v>3105998</v>
      </c>
      <c r="F254" s="4" t="s">
        <v>10</v>
      </c>
      <c r="G254" s="4" t="s">
        <v>12</v>
      </c>
      <c r="H254" s="5">
        <v>200</v>
      </c>
      <c r="I254" s="27"/>
      <c r="J254" s="27"/>
      <c r="K254" s="43"/>
    </row>
    <row r="255" spans="5:11" x14ac:dyDescent="0.25">
      <c r="E255" s="4">
        <v>7578824</v>
      </c>
      <c r="F255" s="4" t="s">
        <v>10</v>
      </c>
      <c r="G255" s="4" t="s">
        <v>12</v>
      </c>
      <c r="H255" s="5">
        <v>138</v>
      </c>
      <c r="I255" s="27"/>
      <c r="J255" s="27"/>
      <c r="K255" s="43"/>
    </row>
    <row r="256" spans="5:11" x14ac:dyDescent="0.25">
      <c r="E256" s="4">
        <v>7565515</v>
      </c>
      <c r="F256" s="4" t="s">
        <v>10</v>
      </c>
      <c r="G256" s="4" t="s">
        <v>11</v>
      </c>
      <c r="H256" s="5">
        <v>120</v>
      </c>
      <c r="I256" s="27"/>
      <c r="J256" s="27"/>
      <c r="K256" s="43"/>
    </row>
    <row r="257" spans="5:11" x14ac:dyDescent="0.25">
      <c r="E257" s="4">
        <v>5007321</v>
      </c>
      <c r="F257" s="4" t="s">
        <v>10</v>
      </c>
      <c r="G257" s="4" t="s">
        <v>12</v>
      </c>
      <c r="H257" s="5">
        <v>239</v>
      </c>
      <c r="I257" s="27"/>
      <c r="J257" s="27"/>
      <c r="K257" s="43"/>
    </row>
    <row r="258" spans="5:11" x14ac:dyDescent="0.25">
      <c r="E258" s="4">
        <v>9480122</v>
      </c>
      <c r="F258" s="4" t="s">
        <v>10</v>
      </c>
      <c r="G258" s="4" t="s">
        <v>11</v>
      </c>
      <c r="H258" s="5">
        <v>140</v>
      </c>
      <c r="I258" s="27"/>
      <c r="J258" s="27"/>
      <c r="K258" s="43"/>
    </row>
    <row r="259" spans="5:11" x14ac:dyDescent="0.25">
      <c r="E259" s="4">
        <v>6924208</v>
      </c>
      <c r="F259" s="4" t="s">
        <v>10</v>
      </c>
      <c r="G259" s="4" t="s">
        <v>12</v>
      </c>
      <c r="H259" s="5">
        <v>195</v>
      </c>
      <c r="I259" s="27"/>
      <c r="J259" s="27"/>
      <c r="K259" s="43"/>
    </row>
    <row r="260" spans="5:11" x14ac:dyDescent="0.25">
      <c r="E260" s="4">
        <v>7940010</v>
      </c>
      <c r="F260" s="4" t="s">
        <v>10</v>
      </c>
      <c r="G260" s="4" t="s">
        <v>11</v>
      </c>
      <c r="H260" s="5">
        <v>160</v>
      </c>
      <c r="I260" s="27"/>
      <c r="J260" s="27"/>
      <c r="K260" s="43"/>
    </row>
    <row r="261" spans="5:11" x14ac:dyDescent="0.25">
      <c r="E261" s="4">
        <v>9242110</v>
      </c>
      <c r="F261" s="4" t="s">
        <v>10</v>
      </c>
      <c r="G261" s="4" t="s">
        <v>12</v>
      </c>
      <c r="H261" s="5">
        <v>129</v>
      </c>
      <c r="I261" s="27"/>
      <c r="J261" s="27"/>
      <c r="K261" s="43"/>
    </row>
    <row r="262" spans="5:11" x14ac:dyDescent="0.25">
      <c r="E262" s="4">
        <v>386966</v>
      </c>
      <c r="F262" s="4" t="s">
        <v>10</v>
      </c>
      <c r="G262" s="4" t="s">
        <v>12</v>
      </c>
      <c r="H262" s="5">
        <v>260</v>
      </c>
      <c r="I262" s="27"/>
      <c r="J262" s="27"/>
      <c r="K262" s="43"/>
    </row>
    <row r="263" spans="5:11" x14ac:dyDescent="0.25">
      <c r="E263" s="4">
        <v>17639292</v>
      </c>
      <c r="F263" s="4" t="s">
        <v>10</v>
      </c>
      <c r="G263" s="4" t="s">
        <v>11</v>
      </c>
      <c r="H263" s="5">
        <v>200</v>
      </c>
      <c r="I263" s="27"/>
      <c r="J263" s="27"/>
      <c r="K263" s="43"/>
    </row>
    <row r="264" spans="5:11" x14ac:dyDescent="0.25">
      <c r="E264" s="4">
        <v>625935</v>
      </c>
      <c r="F264" s="4" t="s">
        <v>10</v>
      </c>
      <c r="G264" s="4" t="s">
        <v>12</v>
      </c>
      <c r="H264" s="5">
        <v>140</v>
      </c>
      <c r="I264" s="27"/>
      <c r="J264" s="27"/>
      <c r="K264" s="43"/>
    </row>
    <row r="265" spans="5:11" x14ac:dyDescent="0.25">
      <c r="E265" s="4">
        <v>802839</v>
      </c>
      <c r="F265" s="4" t="s">
        <v>10</v>
      </c>
      <c r="G265" s="4" t="s">
        <v>12</v>
      </c>
      <c r="H265" s="5">
        <v>300</v>
      </c>
      <c r="I265" s="27"/>
      <c r="J265" s="27"/>
      <c r="K265" s="43"/>
    </row>
    <row r="266" spans="5:11" x14ac:dyDescent="0.25">
      <c r="E266" s="4">
        <v>5858486</v>
      </c>
      <c r="F266" s="4" t="s">
        <v>10</v>
      </c>
      <c r="G266" s="4" t="s">
        <v>12</v>
      </c>
      <c r="H266" s="5">
        <v>168</v>
      </c>
      <c r="I266" s="27"/>
      <c r="J266" s="27"/>
      <c r="K266" s="43"/>
    </row>
    <row r="267" spans="5:11" x14ac:dyDescent="0.25">
      <c r="E267" s="4">
        <v>10767017</v>
      </c>
      <c r="F267" s="4" t="s">
        <v>10</v>
      </c>
      <c r="G267" s="4" t="s">
        <v>12</v>
      </c>
      <c r="H267" s="5">
        <v>575</v>
      </c>
      <c r="I267" s="27"/>
      <c r="J267" s="27"/>
      <c r="K267" s="43"/>
    </row>
    <row r="268" spans="5:11" x14ac:dyDescent="0.25">
      <c r="E268" s="4">
        <v>1112462</v>
      </c>
      <c r="F268" s="4" t="s">
        <v>10</v>
      </c>
      <c r="G268" s="4" t="s">
        <v>12</v>
      </c>
      <c r="H268" s="5">
        <v>350</v>
      </c>
      <c r="I268" s="27"/>
      <c r="J268" s="27"/>
      <c r="K268" s="43"/>
    </row>
    <row r="269" spans="5:11" x14ac:dyDescent="0.25">
      <c r="E269" s="4">
        <v>11674758</v>
      </c>
      <c r="F269" s="4" t="s">
        <v>10</v>
      </c>
      <c r="G269" s="4" t="s">
        <v>11</v>
      </c>
      <c r="H269" s="5">
        <v>135</v>
      </c>
      <c r="I269" s="27"/>
      <c r="J269" s="27"/>
      <c r="K269" s="43"/>
    </row>
    <row r="270" spans="5:11" x14ac:dyDescent="0.25">
      <c r="E270" s="4">
        <v>648308</v>
      </c>
      <c r="F270" s="4" t="s">
        <v>10</v>
      </c>
      <c r="G270" s="4" t="s">
        <v>11</v>
      </c>
      <c r="H270" s="5">
        <v>100</v>
      </c>
      <c r="I270" s="27"/>
      <c r="J270" s="27"/>
      <c r="K270" s="43"/>
    </row>
    <row r="271" spans="5:11" x14ac:dyDescent="0.25">
      <c r="E271" s="4">
        <v>10232789</v>
      </c>
      <c r="F271" s="4" t="s">
        <v>10</v>
      </c>
      <c r="G271" s="4" t="s">
        <v>11</v>
      </c>
      <c r="H271" s="5">
        <v>97</v>
      </c>
      <c r="I271" s="27"/>
      <c r="J271" s="27"/>
      <c r="K271" s="43"/>
    </row>
    <row r="272" spans="5:11" x14ac:dyDescent="0.25">
      <c r="E272" s="4">
        <v>14181323</v>
      </c>
      <c r="F272" s="4" t="s">
        <v>10</v>
      </c>
      <c r="G272" s="4" t="s">
        <v>12</v>
      </c>
      <c r="H272" s="5">
        <v>139</v>
      </c>
      <c r="I272" s="27"/>
      <c r="J272" s="27"/>
      <c r="K272" s="43"/>
    </row>
    <row r="273" spans="5:11" x14ac:dyDescent="0.25">
      <c r="E273" s="4">
        <v>17015758</v>
      </c>
      <c r="F273" s="4" t="s">
        <v>10</v>
      </c>
      <c r="G273" s="4" t="s">
        <v>11</v>
      </c>
      <c r="H273" s="5">
        <v>110</v>
      </c>
      <c r="I273" s="27"/>
      <c r="J273" s="27"/>
      <c r="K273" s="43"/>
    </row>
    <row r="274" spans="5:11" x14ac:dyDescent="0.25">
      <c r="E274" s="4">
        <v>10773437</v>
      </c>
      <c r="F274" s="4" t="s">
        <v>10</v>
      </c>
      <c r="G274" s="4" t="s">
        <v>12</v>
      </c>
      <c r="H274" s="5">
        <v>300</v>
      </c>
      <c r="I274" s="27"/>
      <c r="J274" s="27"/>
      <c r="K274" s="43"/>
    </row>
    <row r="275" spans="5:11" x14ac:dyDescent="0.25">
      <c r="E275" s="4">
        <v>12624810</v>
      </c>
      <c r="F275" s="4" t="s">
        <v>10</v>
      </c>
      <c r="G275" s="4" t="s">
        <v>11</v>
      </c>
      <c r="H275" s="5">
        <v>120</v>
      </c>
      <c r="I275" s="27"/>
      <c r="J275" s="27"/>
      <c r="K275" s="43"/>
    </row>
    <row r="276" spans="5:11" x14ac:dyDescent="0.25">
      <c r="E276" s="4">
        <v>5628824</v>
      </c>
      <c r="F276" s="4" t="s">
        <v>10</v>
      </c>
      <c r="G276" s="4" t="s">
        <v>12</v>
      </c>
      <c r="H276" s="5">
        <v>220</v>
      </c>
      <c r="I276" s="27"/>
      <c r="J276" s="27"/>
      <c r="K276" s="43"/>
    </row>
    <row r="277" spans="5:11" x14ac:dyDescent="0.25">
      <c r="E277" s="4">
        <v>1471146</v>
      </c>
      <c r="F277" s="4" t="s">
        <v>10</v>
      </c>
      <c r="G277" s="4" t="s">
        <v>11</v>
      </c>
      <c r="H277" s="5">
        <v>110</v>
      </c>
      <c r="I277" s="27"/>
      <c r="J277" s="27"/>
      <c r="K277" s="43"/>
    </row>
    <row r="278" spans="5:11" x14ac:dyDescent="0.25">
      <c r="E278" s="4">
        <v>7309656</v>
      </c>
      <c r="F278" s="4" t="s">
        <v>10</v>
      </c>
      <c r="G278" s="4" t="s">
        <v>12</v>
      </c>
      <c r="H278" s="5">
        <v>295</v>
      </c>
      <c r="I278" s="27"/>
      <c r="J278" s="27"/>
      <c r="K278" s="43"/>
    </row>
    <row r="279" spans="5:11" x14ac:dyDescent="0.25">
      <c r="E279" s="4">
        <v>5196399</v>
      </c>
      <c r="F279" s="4" t="s">
        <v>10</v>
      </c>
      <c r="G279" s="4" t="s">
        <v>13</v>
      </c>
      <c r="H279" s="5">
        <v>55</v>
      </c>
      <c r="I279" s="27"/>
      <c r="J279" s="27"/>
      <c r="K279" s="43"/>
    </row>
    <row r="280" spans="5:11" x14ac:dyDescent="0.25">
      <c r="E280" s="4">
        <v>5989890</v>
      </c>
      <c r="F280" s="4" t="s">
        <v>10</v>
      </c>
      <c r="G280" s="4" t="s">
        <v>12</v>
      </c>
      <c r="H280" s="5">
        <v>219</v>
      </c>
      <c r="I280" s="27"/>
      <c r="J280" s="27"/>
      <c r="K280" s="43"/>
    </row>
    <row r="281" spans="5:11" x14ac:dyDescent="0.25">
      <c r="E281" s="4">
        <v>4777415</v>
      </c>
      <c r="F281" s="4" t="s">
        <v>10</v>
      </c>
      <c r="G281" s="4" t="s">
        <v>12</v>
      </c>
      <c r="H281" s="5">
        <v>325</v>
      </c>
      <c r="I281" s="27"/>
      <c r="J281" s="27"/>
      <c r="K281" s="43"/>
    </row>
    <row r="282" spans="5:11" x14ac:dyDescent="0.25">
      <c r="E282" s="4">
        <v>10708414</v>
      </c>
      <c r="F282" s="4" t="s">
        <v>10</v>
      </c>
      <c r="G282" s="4" t="s">
        <v>12</v>
      </c>
      <c r="H282" s="5">
        <v>190</v>
      </c>
      <c r="I282" s="27"/>
      <c r="J282" s="27"/>
      <c r="K282" s="43"/>
    </row>
    <row r="283" spans="5:11" x14ac:dyDescent="0.25">
      <c r="E283" s="4">
        <v>3139003</v>
      </c>
      <c r="F283" s="4" t="s">
        <v>10</v>
      </c>
      <c r="G283" s="4" t="s">
        <v>13</v>
      </c>
      <c r="H283" s="5">
        <v>75</v>
      </c>
      <c r="I283" s="27"/>
      <c r="J283" s="27"/>
      <c r="K283" s="43"/>
    </row>
    <row r="284" spans="5:11" x14ac:dyDescent="0.25">
      <c r="E284" s="4">
        <v>9545064</v>
      </c>
      <c r="F284" s="4" t="s">
        <v>10</v>
      </c>
      <c r="G284" s="4" t="s">
        <v>11</v>
      </c>
      <c r="H284" s="5">
        <v>109</v>
      </c>
      <c r="I284" s="27"/>
      <c r="J284" s="27"/>
      <c r="K284" s="43"/>
    </row>
    <row r="285" spans="5:11" x14ac:dyDescent="0.25">
      <c r="E285" s="4">
        <v>2198399</v>
      </c>
      <c r="F285" s="4" t="s">
        <v>10</v>
      </c>
      <c r="G285" s="4" t="s">
        <v>11</v>
      </c>
      <c r="H285" s="5">
        <v>99</v>
      </c>
      <c r="I285" s="27"/>
      <c r="J285" s="27"/>
      <c r="K285" s="43"/>
    </row>
    <row r="286" spans="5:11" x14ac:dyDescent="0.25">
      <c r="E286" s="4">
        <v>779109</v>
      </c>
      <c r="F286" s="4" t="s">
        <v>10</v>
      </c>
      <c r="G286" s="4" t="s">
        <v>11</v>
      </c>
      <c r="H286" s="5">
        <v>160</v>
      </c>
      <c r="I286" s="27"/>
      <c r="J286" s="27"/>
      <c r="K286" s="43"/>
    </row>
    <row r="287" spans="5:11" x14ac:dyDescent="0.25">
      <c r="E287" s="4">
        <v>5038958</v>
      </c>
      <c r="F287" s="4" t="s">
        <v>10</v>
      </c>
      <c r="G287" s="4" t="s">
        <v>11</v>
      </c>
      <c r="H287" s="5">
        <v>100</v>
      </c>
      <c r="I287" s="27"/>
      <c r="J287" s="27"/>
      <c r="K287" s="43"/>
    </row>
    <row r="288" spans="5:11" x14ac:dyDescent="0.25">
      <c r="E288" s="4">
        <v>9921369</v>
      </c>
      <c r="F288" s="4" t="s">
        <v>10</v>
      </c>
      <c r="G288" s="4" t="s">
        <v>11</v>
      </c>
      <c r="H288" s="5">
        <v>49</v>
      </c>
      <c r="I288" s="27"/>
      <c r="J288" s="27"/>
      <c r="K288" s="43"/>
    </row>
    <row r="289" spans="5:11" x14ac:dyDescent="0.25">
      <c r="E289" s="4">
        <v>6234975</v>
      </c>
      <c r="F289" s="4" t="s">
        <v>10</v>
      </c>
      <c r="G289" s="4" t="s">
        <v>12</v>
      </c>
      <c r="H289" s="5">
        <v>1200</v>
      </c>
      <c r="I289" s="27"/>
      <c r="J289" s="27"/>
      <c r="K289" s="43"/>
    </row>
    <row r="290" spans="5:11" x14ac:dyDescent="0.25">
      <c r="E290" s="4">
        <v>5202735</v>
      </c>
      <c r="F290" s="4" t="s">
        <v>10</v>
      </c>
      <c r="G290" s="4" t="s">
        <v>12</v>
      </c>
      <c r="H290" s="5">
        <v>189</v>
      </c>
      <c r="I290" s="27"/>
      <c r="J290" s="27"/>
      <c r="K290" s="43"/>
    </row>
    <row r="291" spans="5:11" x14ac:dyDescent="0.25">
      <c r="E291" s="4">
        <v>2182851</v>
      </c>
      <c r="F291" s="4" t="s">
        <v>10</v>
      </c>
      <c r="G291" s="4" t="s">
        <v>11</v>
      </c>
      <c r="H291" s="5">
        <v>105</v>
      </c>
      <c r="I291" s="27"/>
      <c r="J291" s="27"/>
      <c r="K291" s="43"/>
    </row>
    <row r="292" spans="5:11" x14ac:dyDescent="0.25">
      <c r="E292" s="4">
        <v>4661955</v>
      </c>
      <c r="F292" s="4" t="s">
        <v>10</v>
      </c>
      <c r="G292" s="4" t="s">
        <v>12</v>
      </c>
      <c r="H292" s="5">
        <v>195</v>
      </c>
      <c r="I292" s="27"/>
      <c r="J292" s="27"/>
      <c r="K292" s="43"/>
    </row>
    <row r="293" spans="5:11" x14ac:dyDescent="0.25">
      <c r="E293" s="4">
        <v>10074911</v>
      </c>
      <c r="F293" s="4" t="s">
        <v>10</v>
      </c>
      <c r="G293" s="4" t="s">
        <v>12</v>
      </c>
      <c r="H293" s="5">
        <v>190</v>
      </c>
      <c r="I293" s="27"/>
      <c r="J293" s="27"/>
      <c r="K293" s="43"/>
    </row>
    <row r="294" spans="5:11" x14ac:dyDescent="0.25">
      <c r="E294" s="4">
        <v>9593505</v>
      </c>
      <c r="F294" s="4" t="s">
        <v>10</v>
      </c>
      <c r="G294" s="4" t="s">
        <v>12</v>
      </c>
      <c r="H294" s="5">
        <v>350</v>
      </c>
      <c r="I294" s="27"/>
      <c r="J294" s="27"/>
      <c r="K294" s="43"/>
    </row>
    <row r="295" spans="5:11" x14ac:dyDescent="0.25">
      <c r="E295" s="4">
        <v>8135338</v>
      </c>
      <c r="F295" s="4" t="s">
        <v>10</v>
      </c>
      <c r="G295" s="4" t="s">
        <v>11</v>
      </c>
      <c r="H295" s="5">
        <v>65</v>
      </c>
      <c r="I295" s="27"/>
      <c r="J295" s="27"/>
      <c r="K295" s="43"/>
    </row>
    <row r="296" spans="5:11" x14ac:dyDescent="0.25">
      <c r="E296" s="4">
        <v>6359673</v>
      </c>
      <c r="F296" s="4" t="s">
        <v>10</v>
      </c>
      <c r="G296" s="4" t="s">
        <v>11</v>
      </c>
      <c r="H296" s="5">
        <v>100</v>
      </c>
      <c r="I296" s="27"/>
      <c r="J296" s="27"/>
      <c r="K296" s="43"/>
    </row>
    <row r="297" spans="5:11" x14ac:dyDescent="0.25">
      <c r="E297" s="4">
        <v>16812656</v>
      </c>
      <c r="F297" s="4" t="s">
        <v>10</v>
      </c>
      <c r="G297" s="4" t="s">
        <v>11</v>
      </c>
      <c r="H297" s="5">
        <v>95</v>
      </c>
      <c r="I297" s="27"/>
      <c r="J297" s="27"/>
      <c r="K297" s="43"/>
    </row>
    <row r="298" spans="5:11" x14ac:dyDescent="0.25">
      <c r="E298" s="4">
        <v>16310932</v>
      </c>
      <c r="F298" s="4" t="s">
        <v>10</v>
      </c>
      <c r="G298" s="4" t="s">
        <v>11</v>
      </c>
      <c r="H298" s="5">
        <v>200</v>
      </c>
      <c r="I298" s="27"/>
      <c r="J298" s="27"/>
      <c r="K298" s="43"/>
    </row>
    <row r="299" spans="5:11" x14ac:dyDescent="0.25">
      <c r="E299" s="4">
        <v>17097361</v>
      </c>
      <c r="F299" s="4" t="s">
        <v>10</v>
      </c>
      <c r="G299" s="4" t="s">
        <v>12</v>
      </c>
      <c r="H299" s="5">
        <v>125</v>
      </c>
      <c r="I299" s="27"/>
      <c r="J299" s="27"/>
      <c r="K299" s="43"/>
    </row>
    <row r="300" spans="5:11" x14ac:dyDescent="0.25">
      <c r="E300" s="4">
        <v>7004802</v>
      </c>
      <c r="F300" s="4" t="s">
        <v>10</v>
      </c>
      <c r="G300" s="4" t="s">
        <v>12</v>
      </c>
      <c r="H300" s="5">
        <v>245</v>
      </c>
      <c r="I300" s="27"/>
      <c r="J300" s="27"/>
      <c r="K300" s="43"/>
    </row>
    <row r="301" spans="5:11" x14ac:dyDescent="0.25">
      <c r="E301" s="4">
        <v>2613882</v>
      </c>
      <c r="F301" s="4" t="s">
        <v>10</v>
      </c>
      <c r="G301" s="4" t="s">
        <v>12</v>
      </c>
      <c r="H301" s="5">
        <v>139</v>
      </c>
      <c r="I301" s="27"/>
      <c r="J301" s="27"/>
      <c r="K301" s="43"/>
    </row>
    <row r="302" spans="5:11" x14ac:dyDescent="0.25">
      <c r="E302" s="4">
        <v>12952172</v>
      </c>
      <c r="F302" s="4" t="s">
        <v>10</v>
      </c>
      <c r="G302" s="4" t="s">
        <v>12</v>
      </c>
      <c r="H302" s="5">
        <v>189</v>
      </c>
      <c r="I302" s="27"/>
      <c r="J302" s="27"/>
      <c r="K302" s="43"/>
    </row>
    <row r="303" spans="5:11" x14ac:dyDescent="0.25">
      <c r="E303" s="4">
        <v>10969673</v>
      </c>
      <c r="F303" s="4" t="s">
        <v>10</v>
      </c>
      <c r="G303" s="4" t="s">
        <v>12</v>
      </c>
      <c r="H303" s="5">
        <v>250</v>
      </c>
      <c r="I303" s="27"/>
      <c r="J303" s="27"/>
      <c r="K303" s="43"/>
    </row>
    <row r="304" spans="5:11" x14ac:dyDescent="0.25">
      <c r="E304" s="4">
        <v>16737908</v>
      </c>
      <c r="F304" s="4" t="s">
        <v>10</v>
      </c>
      <c r="G304" s="4" t="s">
        <v>11</v>
      </c>
      <c r="H304" s="5">
        <v>185</v>
      </c>
      <c r="I304" s="27"/>
      <c r="J304" s="27"/>
      <c r="K304" s="43"/>
    </row>
    <row r="305" spans="5:11" x14ac:dyDescent="0.25">
      <c r="E305" s="4">
        <v>6481492</v>
      </c>
      <c r="F305" s="4" t="s">
        <v>10</v>
      </c>
      <c r="G305" s="4" t="s">
        <v>12</v>
      </c>
      <c r="H305" s="5">
        <v>375</v>
      </c>
      <c r="I305" s="27"/>
      <c r="J305" s="27"/>
      <c r="K305" s="43"/>
    </row>
    <row r="306" spans="5:11" x14ac:dyDescent="0.25">
      <c r="E306" s="4">
        <v>8114515</v>
      </c>
      <c r="F306" s="4" t="s">
        <v>10</v>
      </c>
      <c r="G306" s="4" t="s">
        <v>11</v>
      </c>
      <c r="H306" s="5">
        <v>118</v>
      </c>
      <c r="I306" s="27"/>
      <c r="J306" s="27"/>
      <c r="K306" s="43"/>
    </row>
    <row r="307" spans="5:11" x14ac:dyDescent="0.25">
      <c r="E307" s="4">
        <v>10528294</v>
      </c>
      <c r="F307" s="4" t="s">
        <v>10</v>
      </c>
      <c r="G307" s="4" t="s">
        <v>11</v>
      </c>
      <c r="H307" s="5">
        <v>130</v>
      </c>
      <c r="I307" s="27"/>
      <c r="J307" s="27"/>
      <c r="K307" s="43"/>
    </row>
    <row r="308" spans="5:11" x14ac:dyDescent="0.25">
      <c r="E308" s="4">
        <v>3384413</v>
      </c>
      <c r="F308" s="4" t="s">
        <v>10</v>
      </c>
      <c r="G308" s="4" t="s">
        <v>12</v>
      </c>
      <c r="H308" s="5">
        <v>327</v>
      </c>
      <c r="I308" s="27"/>
      <c r="J308" s="27"/>
      <c r="K308" s="43"/>
    </row>
    <row r="309" spans="5:11" x14ac:dyDescent="0.25">
      <c r="E309" s="4">
        <v>905399</v>
      </c>
      <c r="F309" s="4" t="s">
        <v>10</v>
      </c>
      <c r="G309" s="4" t="s">
        <v>11</v>
      </c>
      <c r="H309" s="5">
        <v>80</v>
      </c>
      <c r="I309" s="27"/>
      <c r="J309" s="27"/>
      <c r="K309" s="43"/>
    </row>
    <row r="310" spans="5:11" x14ac:dyDescent="0.25">
      <c r="E310" s="4">
        <v>1877071</v>
      </c>
      <c r="F310" s="4" t="s">
        <v>10</v>
      </c>
      <c r="G310" s="4" t="s">
        <v>12</v>
      </c>
      <c r="H310" s="5">
        <v>175</v>
      </c>
      <c r="I310" s="27"/>
      <c r="J310" s="27"/>
      <c r="K310" s="43"/>
    </row>
    <row r="311" spans="5:11" x14ac:dyDescent="0.25">
      <c r="E311" s="4">
        <v>17476444</v>
      </c>
      <c r="F311" s="4" t="s">
        <v>10</v>
      </c>
      <c r="G311" s="4" t="s">
        <v>11</v>
      </c>
      <c r="H311" s="5">
        <v>70</v>
      </c>
      <c r="I311" s="27"/>
      <c r="J311" s="27"/>
      <c r="K311" s="43"/>
    </row>
    <row r="312" spans="5:11" x14ac:dyDescent="0.25">
      <c r="E312" s="4">
        <v>17736082</v>
      </c>
      <c r="F312" s="4" t="s">
        <v>10</v>
      </c>
      <c r="G312" s="4" t="s">
        <v>11</v>
      </c>
      <c r="H312" s="5">
        <v>61</v>
      </c>
      <c r="I312" s="27"/>
      <c r="J312" s="27"/>
      <c r="K312" s="43"/>
    </row>
    <row r="313" spans="5:11" x14ac:dyDescent="0.25">
      <c r="E313" s="4">
        <v>8594468</v>
      </c>
      <c r="F313" s="4" t="s">
        <v>10</v>
      </c>
      <c r="G313" s="4" t="s">
        <v>11</v>
      </c>
      <c r="H313" s="5">
        <v>99</v>
      </c>
      <c r="I313" s="27"/>
      <c r="J313" s="27"/>
      <c r="K313" s="43"/>
    </row>
    <row r="314" spans="5:11" x14ac:dyDescent="0.25">
      <c r="E314" s="4">
        <v>9471413</v>
      </c>
      <c r="F314" s="4" t="s">
        <v>10</v>
      </c>
      <c r="G314" s="4" t="s">
        <v>12</v>
      </c>
      <c r="H314" s="5">
        <v>250</v>
      </c>
      <c r="I314" s="27"/>
      <c r="J314" s="27"/>
      <c r="K314" s="43"/>
    </row>
    <row r="315" spans="5:11" x14ac:dyDescent="0.25">
      <c r="E315" s="4">
        <v>8167990</v>
      </c>
      <c r="F315" s="4" t="s">
        <v>10</v>
      </c>
      <c r="G315" s="4" t="s">
        <v>11</v>
      </c>
      <c r="H315" s="5">
        <v>135</v>
      </c>
      <c r="I315" s="27"/>
      <c r="J315" s="27"/>
      <c r="K315" s="43"/>
    </row>
    <row r="316" spans="5:11" x14ac:dyDescent="0.25">
      <c r="E316" s="4">
        <v>10297903</v>
      </c>
      <c r="F316" s="4" t="s">
        <v>10</v>
      </c>
      <c r="G316" s="4" t="s">
        <v>12</v>
      </c>
      <c r="H316" s="5">
        <v>175</v>
      </c>
      <c r="I316" s="27"/>
      <c r="J316" s="27"/>
      <c r="K316" s="43"/>
    </row>
    <row r="317" spans="5:11" x14ac:dyDescent="0.25">
      <c r="E317" s="4">
        <v>8577678</v>
      </c>
      <c r="F317" s="4" t="s">
        <v>10</v>
      </c>
      <c r="G317" s="4" t="s">
        <v>11</v>
      </c>
      <c r="H317" s="5">
        <v>85</v>
      </c>
      <c r="I317" s="27"/>
      <c r="J317" s="27"/>
      <c r="K317" s="43"/>
    </row>
    <row r="318" spans="5:11" x14ac:dyDescent="0.25">
      <c r="E318" s="4">
        <v>10981467</v>
      </c>
      <c r="F318" s="4" t="s">
        <v>10</v>
      </c>
      <c r="G318" s="4" t="s">
        <v>12</v>
      </c>
      <c r="H318" s="5">
        <v>325</v>
      </c>
      <c r="I318" s="27"/>
      <c r="J318" s="27"/>
      <c r="K318" s="43"/>
    </row>
    <row r="319" spans="5:11" x14ac:dyDescent="0.25">
      <c r="E319" s="4">
        <v>991765</v>
      </c>
      <c r="F319" s="4" t="s">
        <v>10</v>
      </c>
      <c r="G319" s="4" t="s">
        <v>12</v>
      </c>
      <c r="H319" s="5">
        <v>250</v>
      </c>
      <c r="I319" s="27"/>
      <c r="J319" s="27"/>
      <c r="K319" s="43"/>
    </row>
    <row r="320" spans="5:11" x14ac:dyDescent="0.25">
      <c r="E320" s="4">
        <v>14981892</v>
      </c>
      <c r="F320" s="4" t="s">
        <v>10</v>
      </c>
      <c r="G320" s="4" t="s">
        <v>12</v>
      </c>
      <c r="H320" s="5">
        <v>275</v>
      </c>
      <c r="I320" s="27"/>
      <c r="J320" s="27"/>
      <c r="K320" s="43"/>
    </row>
    <row r="321" spans="5:11" x14ac:dyDescent="0.25">
      <c r="E321" s="4">
        <v>15328485</v>
      </c>
      <c r="F321" s="4" t="s">
        <v>10</v>
      </c>
      <c r="G321" s="4" t="s">
        <v>11</v>
      </c>
      <c r="H321" s="5">
        <v>70</v>
      </c>
      <c r="I321" s="27"/>
      <c r="J321" s="27"/>
      <c r="K321" s="43"/>
    </row>
    <row r="322" spans="5:11" x14ac:dyDescent="0.25">
      <c r="E322" s="4">
        <v>8833630</v>
      </c>
      <c r="F322" s="4" t="s">
        <v>10</v>
      </c>
      <c r="G322" s="4" t="s">
        <v>11</v>
      </c>
      <c r="H322" s="5">
        <v>75</v>
      </c>
      <c r="I322" s="27"/>
      <c r="J322" s="27"/>
      <c r="K322" s="43"/>
    </row>
    <row r="323" spans="5:11" x14ac:dyDescent="0.25">
      <c r="E323" s="4">
        <v>1499630</v>
      </c>
      <c r="F323" s="4" t="s">
        <v>10</v>
      </c>
      <c r="G323" s="4" t="s">
        <v>12</v>
      </c>
      <c r="H323" s="5">
        <v>250</v>
      </c>
      <c r="I323" s="27"/>
      <c r="J323" s="27"/>
      <c r="K323" s="43"/>
    </row>
    <row r="324" spans="5:11" x14ac:dyDescent="0.25">
      <c r="E324" s="4">
        <v>1970257</v>
      </c>
      <c r="F324" s="4" t="s">
        <v>10</v>
      </c>
      <c r="G324" s="4" t="s">
        <v>12</v>
      </c>
      <c r="H324" s="5">
        <v>240</v>
      </c>
      <c r="I324" s="27"/>
      <c r="J324" s="27"/>
      <c r="K324" s="43"/>
    </row>
    <row r="325" spans="5:11" x14ac:dyDescent="0.25">
      <c r="E325" s="4">
        <v>487499</v>
      </c>
      <c r="F325" s="4" t="s">
        <v>10</v>
      </c>
      <c r="G325" s="4" t="s">
        <v>12</v>
      </c>
      <c r="H325" s="5">
        <v>195</v>
      </c>
      <c r="I325" s="27"/>
      <c r="J325" s="27"/>
      <c r="K325" s="43"/>
    </row>
    <row r="326" spans="5:11" x14ac:dyDescent="0.25">
      <c r="E326" s="4">
        <v>3377847</v>
      </c>
      <c r="F326" s="4" t="s">
        <v>10</v>
      </c>
      <c r="G326" s="4" t="s">
        <v>11</v>
      </c>
      <c r="H326" s="5">
        <v>60</v>
      </c>
      <c r="I326" s="27"/>
      <c r="J326" s="27"/>
      <c r="K326" s="43"/>
    </row>
    <row r="327" spans="5:11" x14ac:dyDescent="0.25">
      <c r="E327" s="4">
        <v>41399</v>
      </c>
      <c r="F327" s="4" t="s">
        <v>10</v>
      </c>
      <c r="G327" s="4" t="s">
        <v>12</v>
      </c>
      <c r="H327" s="5">
        <v>290</v>
      </c>
      <c r="I327" s="27"/>
      <c r="J327" s="27"/>
      <c r="K327" s="43"/>
    </row>
    <row r="328" spans="5:11" x14ac:dyDescent="0.25">
      <c r="E328" s="4">
        <v>13636515</v>
      </c>
      <c r="F328" s="4" t="s">
        <v>10</v>
      </c>
      <c r="G328" s="4" t="s">
        <v>11</v>
      </c>
      <c r="H328" s="5">
        <v>66</v>
      </c>
      <c r="I328" s="27"/>
      <c r="J328" s="27"/>
      <c r="K328" s="43"/>
    </row>
    <row r="329" spans="5:11" x14ac:dyDescent="0.25">
      <c r="E329" s="4">
        <v>16900525</v>
      </c>
      <c r="F329" s="4" t="s">
        <v>10</v>
      </c>
      <c r="G329" s="4" t="s">
        <v>12</v>
      </c>
      <c r="H329" s="5">
        <v>249</v>
      </c>
      <c r="I329" s="27"/>
      <c r="J329" s="27"/>
      <c r="K329" s="43"/>
    </row>
    <row r="330" spans="5:11" x14ac:dyDescent="0.25">
      <c r="E330" s="4">
        <v>680288</v>
      </c>
      <c r="F330" s="4" t="s">
        <v>10</v>
      </c>
      <c r="G330" s="4" t="s">
        <v>12</v>
      </c>
      <c r="H330" s="5">
        <v>140</v>
      </c>
      <c r="I330" s="27"/>
      <c r="J330" s="27"/>
      <c r="K330" s="43"/>
    </row>
    <row r="331" spans="5:11" x14ac:dyDescent="0.25">
      <c r="E331" s="4">
        <v>11939561</v>
      </c>
      <c r="F331" s="4" t="s">
        <v>10</v>
      </c>
      <c r="G331" s="4" t="s">
        <v>12</v>
      </c>
      <c r="H331" s="5">
        <v>160</v>
      </c>
      <c r="I331" s="27"/>
      <c r="J331" s="27"/>
      <c r="K331" s="43"/>
    </row>
    <row r="332" spans="5:11" x14ac:dyDescent="0.25">
      <c r="E332" s="4">
        <v>57676</v>
      </c>
      <c r="F332" s="4" t="s">
        <v>10</v>
      </c>
      <c r="G332" s="4" t="s">
        <v>11</v>
      </c>
      <c r="H332" s="5">
        <v>99</v>
      </c>
      <c r="I332" s="27"/>
      <c r="J332" s="27"/>
      <c r="K332" s="43"/>
    </row>
    <row r="333" spans="5:11" x14ac:dyDescent="0.25">
      <c r="E333" s="4">
        <v>1859925</v>
      </c>
      <c r="F333" s="4" t="s">
        <v>10</v>
      </c>
      <c r="G333" s="4" t="s">
        <v>11</v>
      </c>
      <c r="H333" s="5">
        <v>60</v>
      </c>
      <c r="I333" s="27"/>
      <c r="J333" s="27"/>
      <c r="K333" s="43"/>
    </row>
    <row r="334" spans="5:11" x14ac:dyDescent="0.25">
      <c r="E334" s="4">
        <v>10494263</v>
      </c>
      <c r="F334" s="4" t="s">
        <v>10</v>
      </c>
      <c r="G334" s="4" t="s">
        <v>11</v>
      </c>
      <c r="H334" s="5">
        <v>150</v>
      </c>
      <c r="I334" s="27"/>
      <c r="J334" s="27"/>
      <c r="K334" s="43"/>
    </row>
    <row r="335" spans="5:11" x14ac:dyDescent="0.25">
      <c r="E335" s="4">
        <v>100710</v>
      </c>
      <c r="F335" s="4" t="s">
        <v>10</v>
      </c>
      <c r="G335" s="4" t="s">
        <v>12</v>
      </c>
      <c r="H335" s="5">
        <v>450</v>
      </c>
      <c r="I335" s="27"/>
      <c r="J335" s="27"/>
      <c r="K335" s="43"/>
    </row>
    <row r="336" spans="5:11" x14ac:dyDescent="0.25">
      <c r="E336" s="4">
        <v>41743</v>
      </c>
      <c r="F336" s="4" t="s">
        <v>10</v>
      </c>
      <c r="G336" s="4" t="s">
        <v>12</v>
      </c>
      <c r="H336" s="5">
        <v>300</v>
      </c>
      <c r="I336" s="27"/>
      <c r="J336" s="27"/>
      <c r="K336" s="43"/>
    </row>
    <row r="337" spans="5:11" x14ac:dyDescent="0.25">
      <c r="E337" s="4">
        <v>10989476</v>
      </c>
      <c r="F337" s="4" t="s">
        <v>10</v>
      </c>
      <c r="G337" s="4" t="s">
        <v>11</v>
      </c>
      <c r="H337" s="5">
        <v>175</v>
      </c>
      <c r="I337" s="27"/>
      <c r="J337" s="27"/>
      <c r="K337" s="43"/>
    </row>
    <row r="338" spans="5:11" x14ac:dyDescent="0.25">
      <c r="E338" s="4">
        <v>10972053</v>
      </c>
      <c r="F338" s="4" t="s">
        <v>10</v>
      </c>
      <c r="G338" s="4" t="s">
        <v>12</v>
      </c>
      <c r="H338" s="5">
        <v>800</v>
      </c>
      <c r="I338" s="27"/>
      <c r="J338" s="27"/>
      <c r="K338" s="43"/>
    </row>
    <row r="339" spans="5:11" x14ac:dyDescent="0.25">
      <c r="E339" s="4">
        <v>13714899</v>
      </c>
      <c r="F339" s="4" t="s">
        <v>10</v>
      </c>
      <c r="G339" s="4" t="s">
        <v>12</v>
      </c>
      <c r="H339" s="5">
        <v>199</v>
      </c>
      <c r="I339" s="27"/>
      <c r="J339" s="27"/>
      <c r="K339" s="43"/>
    </row>
    <row r="340" spans="5:11" x14ac:dyDescent="0.25">
      <c r="E340" s="4">
        <v>664315</v>
      </c>
      <c r="F340" s="4" t="s">
        <v>10</v>
      </c>
      <c r="G340" s="4" t="s">
        <v>12</v>
      </c>
      <c r="H340" s="5">
        <v>950</v>
      </c>
      <c r="I340" s="27"/>
      <c r="J340" s="27"/>
      <c r="K340" s="43"/>
    </row>
    <row r="341" spans="5:11" x14ac:dyDescent="0.25">
      <c r="E341" s="4">
        <v>12575461</v>
      </c>
      <c r="F341" s="4" t="s">
        <v>10</v>
      </c>
      <c r="G341" s="4" t="s">
        <v>12</v>
      </c>
      <c r="H341" s="5">
        <v>195</v>
      </c>
      <c r="I341" s="27"/>
      <c r="J341" s="27"/>
      <c r="K341" s="43"/>
    </row>
    <row r="342" spans="5:11" x14ac:dyDescent="0.25">
      <c r="E342" s="4">
        <v>4236013</v>
      </c>
      <c r="F342" s="4" t="s">
        <v>10</v>
      </c>
      <c r="G342" s="4" t="s">
        <v>11</v>
      </c>
      <c r="H342" s="5">
        <v>120</v>
      </c>
      <c r="I342" s="27"/>
      <c r="J342" s="27"/>
      <c r="K342" s="43"/>
    </row>
    <row r="343" spans="5:11" x14ac:dyDescent="0.25">
      <c r="E343" s="4">
        <v>2236694</v>
      </c>
      <c r="F343" s="4" t="s">
        <v>10</v>
      </c>
      <c r="G343" s="4" t="s">
        <v>11</v>
      </c>
      <c r="H343" s="5">
        <v>95</v>
      </c>
      <c r="I343" s="27"/>
      <c r="J343" s="27"/>
      <c r="K343" s="43"/>
    </row>
    <row r="344" spans="5:11" x14ac:dyDescent="0.25">
      <c r="E344" s="4">
        <v>778520</v>
      </c>
      <c r="F344" s="4" t="s">
        <v>10</v>
      </c>
      <c r="G344" s="4" t="s">
        <v>11</v>
      </c>
      <c r="H344" s="5">
        <v>129</v>
      </c>
      <c r="I344" s="27"/>
      <c r="J344" s="27"/>
      <c r="K344" s="43"/>
    </row>
    <row r="345" spans="5:11" x14ac:dyDescent="0.25">
      <c r="E345" s="4">
        <v>1062497</v>
      </c>
      <c r="F345" s="4" t="s">
        <v>10</v>
      </c>
      <c r="G345" s="4" t="s">
        <v>11</v>
      </c>
      <c r="H345" s="5">
        <v>200</v>
      </c>
      <c r="I345" s="27"/>
      <c r="J345" s="27"/>
      <c r="K345" s="43"/>
    </row>
    <row r="346" spans="5:11" x14ac:dyDescent="0.25">
      <c r="E346" s="4">
        <v>16467328</v>
      </c>
      <c r="F346" s="4" t="s">
        <v>10</v>
      </c>
      <c r="G346" s="4" t="s">
        <v>11</v>
      </c>
      <c r="H346" s="5">
        <v>55</v>
      </c>
      <c r="I346" s="27"/>
      <c r="J346" s="27"/>
      <c r="K346" s="43"/>
    </row>
    <row r="347" spans="5:11" x14ac:dyDescent="0.25">
      <c r="E347" s="4">
        <v>15409400</v>
      </c>
      <c r="F347" s="4" t="s">
        <v>10</v>
      </c>
      <c r="G347" s="4" t="s">
        <v>12</v>
      </c>
      <c r="H347" s="5">
        <v>180</v>
      </c>
      <c r="I347" s="27"/>
      <c r="J347" s="27"/>
      <c r="K347" s="43"/>
    </row>
    <row r="348" spans="5:11" x14ac:dyDescent="0.25">
      <c r="E348" s="4">
        <v>9281778</v>
      </c>
      <c r="F348" s="4" t="s">
        <v>10</v>
      </c>
      <c r="G348" s="4" t="s">
        <v>12</v>
      </c>
      <c r="H348" s="5">
        <v>182</v>
      </c>
      <c r="I348" s="27"/>
      <c r="J348" s="27"/>
      <c r="K348" s="43"/>
    </row>
    <row r="349" spans="5:11" x14ac:dyDescent="0.25">
      <c r="E349" s="4">
        <v>1695983</v>
      </c>
      <c r="F349" s="4" t="s">
        <v>10</v>
      </c>
      <c r="G349" s="4" t="s">
        <v>12</v>
      </c>
      <c r="H349" s="5">
        <v>450</v>
      </c>
      <c r="I349" s="27"/>
      <c r="J349" s="27"/>
      <c r="K349" s="43"/>
    </row>
    <row r="350" spans="5:11" x14ac:dyDescent="0.25">
      <c r="E350" s="4">
        <v>2629833</v>
      </c>
      <c r="F350" s="4" t="s">
        <v>10</v>
      </c>
      <c r="G350" s="4" t="s">
        <v>12</v>
      </c>
      <c r="H350" s="5">
        <v>232</v>
      </c>
      <c r="I350" s="27"/>
      <c r="J350" s="27"/>
      <c r="K350" s="43"/>
    </row>
    <row r="351" spans="5:11" x14ac:dyDescent="0.25">
      <c r="E351" s="4">
        <v>2927781</v>
      </c>
      <c r="F351" s="4" t="s">
        <v>10</v>
      </c>
      <c r="G351" s="4" t="s">
        <v>11</v>
      </c>
      <c r="H351" s="5">
        <v>189</v>
      </c>
      <c r="I351" s="27"/>
      <c r="J351" s="27"/>
      <c r="K351" s="43"/>
    </row>
    <row r="352" spans="5:11" x14ac:dyDescent="0.25">
      <c r="E352" s="4">
        <v>1417398</v>
      </c>
      <c r="F352" s="4" t="s">
        <v>10</v>
      </c>
      <c r="G352" s="4" t="s">
        <v>11</v>
      </c>
      <c r="H352" s="5">
        <v>110</v>
      </c>
      <c r="I352" s="27"/>
      <c r="J352" s="27"/>
      <c r="K352" s="43"/>
    </row>
    <row r="353" spans="5:11" x14ac:dyDescent="0.25">
      <c r="E353" s="4">
        <v>16518555</v>
      </c>
      <c r="F353" s="4" t="s">
        <v>10</v>
      </c>
      <c r="G353" s="4" t="s">
        <v>12</v>
      </c>
      <c r="H353" s="5">
        <v>225</v>
      </c>
      <c r="I353" s="27"/>
      <c r="J353" s="27"/>
      <c r="K353" s="43"/>
    </row>
    <row r="354" spans="5:11" x14ac:dyDescent="0.25">
      <c r="E354" s="4">
        <v>3073393</v>
      </c>
      <c r="F354" s="4" t="s">
        <v>10</v>
      </c>
      <c r="G354" s="4" t="s">
        <v>12</v>
      </c>
      <c r="H354" s="5">
        <v>425</v>
      </c>
      <c r="I354" s="27"/>
      <c r="J354" s="27"/>
      <c r="K354" s="43"/>
    </row>
    <row r="355" spans="5:11" x14ac:dyDescent="0.25">
      <c r="E355" s="4">
        <v>6119683</v>
      </c>
      <c r="F355" s="4" t="s">
        <v>10</v>
      </c>
      <c r="G355" s="4" t="s">
        <v>11</v>
      </c>
      <c r="H355" s="5">
        <v>199</v>
      </c>
      <c r="I355" s="27"/>
      <c r="J355" s="27"/>
      <c r="K355" s="43"/>
    </row>
    <row r="356" spans="5:11" x14ac:dyDescent="0.25">
      <c r="E356" s="4">
        <v>14165362</v>
      </c>
      <c r="F356" s="4" t="s">
        <v>10</v>
      </c>
      <c r="G356" s="4" t="s">
        <v>11</v>
      </c>
      <c r="H356" s="5">
        <v>115</v>
      </c>
      <c r="I356" s="27"/>
      <c r="J356" s="27"/>
      <c r="K356" s="43"/>
    </row>
    <row r="357" spans="5:11" x14ac:dyDescent="0.25">
      <c r="E357" s="4">
        <v>9028989</v>
      </c>
      <c r="F357" s="4" t="s">
        <v>10</v>
      </c>
      <c r="G357" s="4" t="s">
        <v>11</v>
      </c>
      <c r="H357" s="5">
        <v>45</v>
      </c>
      <c r="I357" s="27"/>
      <c r="J357" s="27"/>
      <c r="K357" s="43"/>
    </row>
    <row r="358" spans="5:11" x14ac:dyDescent="0.25">
      <c r="E358" s="4">
        <v>7823524</v>
      </c>
      <c r="F358" s="4" t="s">
        <v>10</v>
      </c>
      <c r="G358" s="4" t="s">
        <v>11</v>
      </c>
      <c r="H358" s="5">
        <v>99</v>
      </c>
      <c r="I358" s="27"/>
      <c r="J358" s="27"/>
      <c r="K358" s="43"/>
    </row>
    <row r="359" spans="5:11" x14ac:dyDescent="0.25">
      <c r="E359" s="4">
        <v>16101403</v>
      </c>
      <c r="F359" s="4" t="s">
        <v>10</v>
      </c>
      <c r="G359" s="4" t="s">
        <v>12</v>
      </c>
      <c r="H359" s="5">
        <v>120</v>
      </c>
      <c r="I359" s="27"/>
      <c r="J359" s="27"/>
      <c r="K359" s="43"/>
    </row>
    <row r="360" spans="5:11" x14ac:dyDescent="0.25">
      <c r="E360" s="4">
        <v>4825217</v>
      </c>
      <c r="F360" s="4" t="s">
        <v>10</v>
      </c>
      <c r="G360" s="4" t="s">
        <v>12</v>
      </c>
      <c r="H360" s="5">
        <v>224</v>
      </c>
      <c r="I360" s="27"/>
      <c r="J360" s="27"/>
      <c r="K360" s="43"/>
    </row>
    <row r="361" spans="5:11" x14ac:dyDescent="0.25">
      <c r="E361" s="4">
        <v>7054695</v>
      </c>
      <c r="F361" s="4" t="s">
        <v>10</v>
      </c>
      <c r="G361" s="4" t="s">
        <v>11</v>
      </c>
      <c r="H361" s="5">
        <v>155</v>
      </c>
      <c r="I361" s="27"/>
      <c r="J361" s="27"/>
      <c r="K361" s="43"/>
    </row>
    <row r="362" spans="5:11" x14ac:dyDescent="0.25">
      <c r="E362" s="4">
        <v>286816</v>
      </c>
      <c r="F362" s="4" t="s">
        <v>10</v>
      </c>
      <c r="G362" s="4" t="s">
        <v>12</v>
      </c>
      <c r="H362" s="5">
        <v>650</v>
      </c>
      <c r="I362" s="27"/>
      <c r="J362" s="27"/>
      <c r="K362" s="43"/>
    </row>
    <row r="363" spans="5:11" x14ac:dyDescent="0.25">
      <c r="E363" s="4">
        <v>8052840</v>
      </c>
      <c r="F363" s="4" t="s">
        <v>10</v>
      </c>
      <c r="G363" s="4" t="s">
        <v>11</v>
      </c>
      <c r="H363" s="5">
        <v>100</v>
      </c>
      <c r="I363" s="27"/>
      <c r="J363" s="27"/>
      <c r="K363" s="43"/>
    </row>
    <row r="364" spans="5:11" x14ac:dyDescent="0.25">
      <c r="E364" s="4">
        <v>8459807</v>
      </c>
      <c r="F364" s="4" t="s">
        <v>10</v>
      </c>
      <c r="G364" s="4" t="s">
        <v>11</v>
      </c>
      <c r="H364" s="5">
        <v>220</v>
      </c>
      <c r="I364" s="27"/>
      <c r="J364" s="27"/>
      <c r="K364" s="43"/>
    </row>
    <row r="365" spans="5:11" x14ac:dyDescent="0.25">
      <c r="E365" s="4">
        <v>2023510</v>
      </c>
      <c r="F365" s="4" t="s">
        <v>10</v>
      </c>
      <c r="G365" s="4" t="s">
        <v>12</v>
      </c>
      <c r="H365" s="5">
        <v>375</v>
      </c>
      <c r="I365" s="27"/>
      <c r="J365" s="27"/>
      <c r="K365" s="43"/>
    </row>
    <row r="366" spans="5:11" x14ac:dyDescent="0.25">
      <c r="E366" s="4">
        <v>663623</v>
      </c>
      <c r="F366" s="4" t="s">
        <v>10</v>
      </c>
      <c r="G366" s="4" t="s">
        <v>12</v>
      </c>
      <c r="H366" s="5">
        <v>245</v>
      </c>
      <c r="I366" s="27"/>
      <c r="J366" s="27"/>
      <c r="K366" s="43"/>
    </row>
    <row r="367" spans="5:11" x14ac:dyDescent="0.25">
      <c r="E367" s="4">
        <v>10994515</v>
      </c>
      <c r="F367" s="4" t="s">
        <v>10</v>
      </c>
      <c r="G367" s="4" t="s">
        <v>12</v>
      </c>
      <c r="H367" s="5">
        <v>350</v>
      </c>
      <c r="I367" s="27"/>
      <c r="J367" s="27"/>
      <c r="K367" s="43"/>
    </row>
    <row r="368" spans="5:11" x14ac:dyDescent="0.25">
      <c r="E368" s="4">
        <v>16119981</v>
      </c>
      <c r="F368" s="4" t="s">
        <v>10</v>
      </c>
      <c r="G368" s="4" t="s">
        <v>11</v>
      </c>
      <c r="H368" s="5">
        <v>95</v>
      </c>
      <c r="I368" s="27"/>
      <c r="J368" s="27"/>
      <c r="K368" s="43"/>
    </row>
    <row r="369" spans="5:11" x14ac:dyDescent="0.25">
      <c r="E369" s="4">
        <v>10789325</v>
      </c>
      <c r="F369" s="4" t="s">
        <v>10</v>
      </c>
      <c r="G369" s="4" t="s">
        <v>12</v>
      </c>
      <c r="H369" s="5">
        <v>1500</v>
      </c>
      <c r="I369" s="27"/>
      <c r="J369" s="27"/>
      <c r="K369" s="43"/>
    </row>
    <row r="370" spans="5:11" x14ac:dyDescent="0.25">
      <c r="E370" s="4">
        <v>16846851</v>
      </c>
      <c r="F370" s="4" t="s">
        <v>10</v>
      </c>
      <c r="G370" s="4" t="s">
        <v>11</v>
      </c>
      <c r="H370" s="5">
        <v>115</v>
      </c>
      <c r="I370" s="27"/>
      <c r="J370" s="27"/>
      <c r="K370" s="43"/>
    </row>
    <row r="371" spans="5:11" x14ac:dyDescent="0.25">
      <c r="E371" s="4">
        <v>6365190</v>
      </c>
      <c r="F371" s="4" t="s">
        <v>10</v>
      </c>
      <c r="G371" s="4" t="s">
        <v>11</v>
      </c>
      <c r="H371" s="5">
        <v>89</v>
      </c>
      <c r="I371" s="27"/>
      <c r="J371" s="27"/>
      <c r="K371" s="43"/>
    </row>
    <row r="372" spans="5:11" x14ac:dyDescent="0.25">
      <c r="E372" s="4">
        <v>298368</v>
      </c>
      <c r="F372" s="4" t="s">
        <v>10</v>
      </c>
      <c r="G372" s="4" t="s">
        <v>12</v>
      </c>
      <c r="H372" s="5">
        <v>170</v>
      </c>
      <c r="I372" s="27"/>
      <c r="J372" s="27"/>
      <c r="K372" s="43"/>
    </row>
    <row r="373" spans="5:11" x14ac:dyDescent="0.25">
      <c r="E373" s="4">
        <v>1269738</v>
      </c>
      <c r="F373" s="4" t="s">
        <v>10</v>
      </c>
      <c r="G373" s="4" t="s">
        <v>12</v>
      </c>
      <c r="H373" s="5">
        <v>190</v>
      </c>
      <c r="I373" s="27"/>
      <c r="J373" s="27"/>
      <c r="K373" s="43"/>
    </row>
    <row r="374" spans="5:11" x14ac:dyDescent="0.25">
      <c r="E374" s="4">
        <v>13885405</v>
      </c>
      <c r="F374" s="4" t="s">
        <v>10</v>
      </c>
      <c r="G374" s="4" t="s">
        <v>12</v>
      </c>
      <c r="H374" s="5">
        <v>300</v>
      </c>
      <c r="I374" s="27"/>
      <c r="J374" s="27"/>
      <c r="K374" s="43"/>
    </row>
    <row r="375" spans="5:11" x14ac:dyDescent="0.25">
      <c r="E375" s="4">
        <v>9592800</v>
      </c>
      <c r="F375" s="4" t="s">
        <v>10</v>
      </c>
      <c r="G375" s="4" t="s">
        <v>12</v>
      </c>
      <c r="H375" s="5">
        <v>450</v>
      </c>
      <c r="I375" s="27"/>
      <c r="J375" s="27"/>
      <c r="K375" s="43"/>
    </row>
    <row r="376" spans="5:11" x14ac:dyDescent="0.25">
      <c r="E376" s="4">
        <v>8703369</v>
      </c>
      <c r="F376" s="4" t="s">
        <v>10</v>
      </c>
      <c r="G376" s="4" t="s">
        <v>12</v>
      </c>
      <c r="H376" s="5">
        <v>199</v>
      </c>
      <c r="I376" s="27"/>
      <c r="J376" s="27"/>
      <c r="K376" s="43"/>
    </row>
    <row r="377" spans="5:11" x14ac:dyDescent="0.25">
      <c r="E377" s="4">
        <v>5152716</v>
      </c>
      <c r="F377" s="4" t="s">
        <v>10</v>
      </c>
      <c r="G377" s="4" t="s">
        <v>11</v>
      </c>
      <c r="H377" s="5">
        <v>110</v>
      </c>
      <c r="I377" s="27"/>
      <c r="J377" s="27"/>
      <c r="K377" s="43"/>
    </row>
    <row r="378" spans="5:11" x14ac:dyDescent="0.25">
      <c r="E378" s="4">
        <v>16256385</v>
      </c>
      <c r="F378" s="4" t="s">
        <v>10</v>
      </c>
      <c r="G378" s="4" t="s">
        <v>12</v>
      </c>
      <c r="H378" s="5">
        <v>165</v>
      </c>
      <c r="I378" s="27"/>
      <c r="J378" s="27"/>
      <c r="K378" s="43"/>
    </row>
    <row r="379" spans="5:11" x14ac:dyDescent="0.25">
      <c r="E379" s="4">
        <v>499096</v>
      </c>
      <c r="F379" s="4" t="s">
        <v>10</v>
      </c>
      <c r="G379" s="4" t="s">
        <v>12</v>
      </c>
      <c r="H379" s="5">
        <v>100</v>
      </c>
      <c r="I379" s="27"/>
      <c r="J379" s="27"/>
      <c r="K379" s="43"/>
    </row>
    <row r="380" spans="5:11" x14ac:dyDescent="0.25">
      <c r="E380" s="4">
        <v>10001830</v>
      </c>
      <c r="F380" s="4" t="s">
        <v>10</v>
      </c>
      <c r="G380" s="4" t="s">
        <v>12</v>
      </c>
      <c r="H380" s="5">
        <v>190</v>
      </c>
      <c r="I380" s="27"/>
      <c r="J380" s="27"/>
      <c r="K380" s="43"/>
    </row>
    <row r="381" spans="5:11" x14ac:dyDescent="0.25">
      <c r="E381" s="4">
        <v>11115880</v>
      </c>
      <c r="F381" s="4" t="s">
        <v>10</v>
      </c>
      <c r="G381" s="4" t="s">
        <v>12</v>
      </c>
      <c r="H381" s="5">
        <v>350</v>
      </c>
      <c r="I381" s="27"/>
      <c r="J381" s="27"/>
      <c r="K381" s="43"/>
    </row>
    <row r="382" spans="5:11" x14ac:dyDescent="0.25">
      <c r="E382" s="4">
        <v>5299538</v>
      </c>
      <c r="F382" s="4" t="s">
        <v>10</v>
      </c>
      <c r="G382" s="4" t="s">
        <v>13</v>
      </c>
      <c r="H382" s="5">
        <v>33</v>
      </c>
      <c r="I382" s="27"/>
      <c r="J382" s="27"/>
      <c r="K382" s="43"/>
    </row>
    <row r="383" spans="5:11" x14ac:dyDescent="0.25">
      <c r="E383" s="4">
        <v>138592</v>
      </c>
      <c r="F383" s="4" t="s">
        <v>10</v>
      </c>
      <c r="G383" s="4" t="s">
        <v>12</v>
      </c>
      <c r="H383" s="5">
        <v>780</v>
      </c>
      <c r="I383" s="27"/>
      <c r="J383" s="27"/>
      <c r="K383" s="43"/>
    </row>
    <row r="384" spans="5:11" x14ac:dyDescent="0.25">
      <c r="E384" s="4">
        <v>8228206</v>
      </c>
      <c r="F384" s="4" t="s">
        <v>10</v>
      </c>
      <c r="G384" s="4" t="s">
        <v>12</v>
      </c>
      <c r="H384" s="5">
        <v>305</v>
      </c>
      <c r="I384" s="27"/>
      <c r="J384" s="27"/>
      <c r="K384" s="43"/>
    </row>
    <row r="385" spans="5:11" x14ac:dyDescent="0.25">
      <c r="E385" s="4">
        <v>13830188</v>
      </c>
      <c r="F385" s="4" t="s">
        <v>10</v>
      </c>
      <c r="G385" s="4" t="s">
        <v>11</v>
      </c>
      <c r="H385" s="5">
        <v>95</v>
      </c>
      <c r="I385" s="27"/>
      <c r="J385" s="27"/>
      <c r="K385" s="43"/>
    </row>
    <row r="386" spans="5:11" x14ac:dyDescent="0.25">
      <c r="E386" s="4">
        <v>1301798</v>
      </c>
      <c r="F386" s="4" t="s">
        <v>10</v>
      </c>
      <c r="G386" s="4" t="s">
        <v>11</v>
      </c>
      <c r="H386" s="5">
        <v>89</v>
      </c>
      <c r="I386" s="27"/>
      <c r="J386" s="27"/>
      <c r="K386" s="43"/>
    </row>
    <row r="387" spans="5:11" x14ac:dyDescent="0.25">
      <c r="E387" s="4">
        <v>13327656</v>
      </c>
      <c r="F387" s="4" t="s">
        <v>10</v>
      </c>
      <c r="G387" s="4" t="s">
        <v>11</v>
      </c>
      <c r="H387" s="5">
        <v>109</v>
      </c>
      <c r="I387" s="27"/>
      <c r="J387" s="27"/>
      <c r="K387" s="43"/>
    </row>
    <row r="388" spans="5:11" x14ac:dyDescent="0.25">
      <c r="E388" s="4">
        <v>5299461</v>
      </c>
      <c r="F388" s="4" t="s">
        <v>10</v>
      </c>
      <c r="G388" s="4" t="s">
        <v>13</v>
      </c>
      <c r="H388" s="5">
        <v>55</v>
      </c>
      <c r="I388" s="27"/>
      <c r="J388" s="27"/>
      <c r="K388" s="43"/>
    </row>
    <row r="389" spans="5:11" x14ac:dyDescent="0.25">
      <c r="E389" s="4">
        <v>17510273</v>
      </c>
      <c r="F389" s="4" t="s">
        <v>10</v>
      </c>
      <c r="G389" s="4" t="s">
        <v>12</v>
      </c>
      <c r="H389" s="5">
        <v>135</v>
      </c>
      <c r="I389" s="27"/>
      <c r="J389" s="27"/>
      <c r="K389" s="43"/>
    </row>
    <row r="390" spans="5:11" x14ac:dyDescent="0.25">
      <c r="E390" s="4">
        <v>13797041</v>
      </c>
      <c r="F390" s="4" t="s">
        <v>10</v>
      </c>
      <c r="G390" s="4" t="s">
        <v>12</v>
      </c>
      <c r="H390" s="5">
        <v>360</v>
      </c>
      <c r="I390" s="27"/>
      <c r="J390" s="27"/>
      <c r="K390" s="43"/>
    </row>
    <row r="391" spans="5:11" x14ac:dyDescent="0.25">
      <c r="E391" s="4">
        <v>7712636</v>
      </c>
      <c r="F391" s="4" t="s">
        <v>10</v>
      </c>
      <c r="G391" s="4" t="s">
        <v>13</v>
      </c>
      <c r="H391" s="5">
        <v>150</v>
      </c>
      <c r="I391" s="27"/>
      <c r="J391" s="27"/>
      <c r="K391" s="43"/>
    </row>
    <row r="392" spans="5:11" x14ac:dyDescent="0.25">
      <c r="E392" s="4">
        <v>10771685</v>
      </c>
      <c r="F392" s="4" t="s">
        <v>10</v>
      </c>
      <c r="G392" s="4" t="s">
        <v>11</v>
      </c>
      <c r="H392" s="5">
        <v>100</v>
      </c>
      <c r="I392" s="27"/>
      <c r="J392" s="27"/>
      <c r="K392" s="43"/>
    </row>
    <row r="393" spans="5:11" x14ac:dyDescent="0.25">
      <c r="E393" s="4">
        <v>15342819</v>
      </c>
      <c r="F393" s="4" t="s">
        <v>10</v>
      </c>
      <c r="G393" s="4" t="s">
        <v>11</v>
      </c>
      <c r="H393" s="5">
        <v>400</v>
      </c>
      <c r="I393" s="27"/>
      <c r="J393" s="27"/>
      <c r="K393" s="43"/>
    </row>
    <row r="394" spans="5:11" x14ac:dyDescent="0.25">
      <c r="E394" s="4">
        <v>15852721</v>
      </c>
      <c r="F394" s="4" t="s">
        <v>10</v>
      </c>
      <c r="G394" s="4" t="s">
        <v>13</v>
      </c>
      <c r="H394" s="5">
        <v>24</v>
      </c>
      <c r="I394" s="27"/>
      <c r="J394" s="27"/>
      <c r="K394" s="43"/>
    </row>
    <row r="395" spans="5:11" x14ac:dyDescent="0.25">
      <c r="E395" s="4">
        <v>23540</v>
      </c>
      <c r="F395" s="4" t="s">
        <v>10</v>
      </c>
      <c r="G395" s="4" t="s">
        <v>12</v>
      </c>
      <c r="H395" s="5">
        <v>225</v>
      </c>
      <c r="I395" s="27"/>
      <c r="J395" s="27"/>
      <c r="K395" s="43"/>
    </row>
    <row r="396" spans="5:11" x14ac:dyDescent="0.25">
      <c r="E396" s="4">
        <v>774323</v>
      </c>
      <c r="F396" s="4" t="s">
        <v>10</v>
      </c>
      <c r="G396" s="4" t="s">
        <v>11</v>
      </c>
      <c r="H396" s="5">
        <v>140</v>
      </c>
      <c r="I396" s="27"/>
      <c r="J396" s="27"/>
      <c r="K396" s="43"/>
    </row>
    <row r="397" spans="5:11" x14ac:dyDescent="0.25">
      <c r="E397" s="4">
        <v>9219917</v>
      </c>
      <c r="F397" s="4" t="s">
        <v>10</v>
      </c>
      <c r="G397" s="4" t="s">
        <v>12</v>
      </c>
      <c r="H397" s="5">
        <v>128</v>
      </c>
      <c r="I397" s="27"/>
      <c r="J397" s="27"/>
      <c r="K397" s="43"/>
    </row>
    <row r="398" spans="5:11" x14ac:dyDescent="0.25">
      <c r="E398" s="4">
        <v>1931763</v>
      </c>
      <c r="F398" s="4" t="s">
        <v>10</v>
      </c>
      <c r="G398" s="4" t="s">
        <v>11</v>
      </c>
      <c r="H398" s="5">
        <v>150</v>
      </c>
      <c r="I398" s="27"/>
      <c r="J398" s="27"/>
      <c r="K398" s="43"/>
    </row>
    <row r="399" spans="5:11" x14ac:dyDescent="0.25">
      <c r="E399" s="4">
        <v>9903046</v>
      </c>
      <c r="F399" s="4" t="s">
        <v>10</v>
      </c>
      <c r="G399" s="4" t="s">
        <v>12</v>
      </c>
      <c r="H399" s="5">
        <v>599</v>
      </c>
      <c r="I399" s="27"/>
      <c r="J399" s="27"/>
      <c r="K399" s="43"/>
    </row>
    <row r="400" spans="5:11" x14ac:dyDescent="0.25">
      <c r="E400" s="4">
        <v>5446565</v>
      </c>
      <c r="F400" s="4" t="s">
        <v>10</v>
      </c>
      <c r="G400" s="4" t="s">
        <v>12</v>
      </c>
      <c r="H400" s="5">
        <v>180</v>
      </c>
      <c r="I400" s="27"/>
      <c r="J400" s="27"/>
      <c r="K400" s="43"/>
    </row>
    <row r="401" spans="5:11" x14ac:dyDescent="0.25">
      <c r="E401" s="4">
        <v>7342996</v>
      </c>
      <c r="F401" s="4" t="s">
        <v>10</v>
      </c>
      <c r="G401" s="4" t="s">
        <v>11</v>
      </c>
      <c r="H401" s="5">
        <v>210</v>
      </c>
      <c r="I401" s="27"/>
      <c r="J401" s="27"/>
      <c r="K401" s="43"/>
    </row>
    <row r="402" spans="5:11" x14ac:dyDescent="0.25">
      <c r="E402" s="4">
        <v>548765</v>
      </c>
      <c r="F402" s="4" t="s">
        <v>10</v>
      </c>
      <c r="G402" s="4" t="s">
        <v>12</v>
      </c>
      <c r="H402" s="5">
        <v>315</v>
      </c>
      <c r="I402" s="27"/>
      <c r="J402" s="27"/>
      <c r="K402" s="43"/>
    </row>
    <row r="403" spans="5:11" x14ac:dyDescent="0.25">
      <c r="E403" s="4">
        <v>14994786</v>
      </c>
      <c r="F403" s="4" t="s">
        <v>10</v>
      </c>
      <c r="G403" s="4" t="s">
        <v>11</v>
      </c>
      <c r="H403" s="5">
        <v>89</v>
      </c>
      <c r="I403" s="27"/>
      <c r="J403" s="27"/>
      <c r="K403" s="43"/>
    </row>
    <row r="404" spans="5:11" x14ac:dyDescent="0.25">
      <c r="E404" s="4">
        <v>6348721</v>
      </c>
      <c r="F404" s="4" t="s">
        <v>10</v>
      </c>
      <c r="G404" s="4" t="s">
        <v>11</v>
      </c>
      <c r="H404" s="5">
        <v>60</v>
      </c>
      <c r="I404" s="27"/>
      <c r="J404" s="27"/>
      <c r="K404" s="43"/>
    </row>
    <row r="405" spans="5:11" x14ac:dyDescent="0.25">
      <c r="E405" s="4">
        <v>2783899</v>
      </c>
      <c r="F405" s="4" t="s">
        <v>10</v>
      </c>
      <c r="G405" s="4" t="s">
        <v>12</v>
      </c>
      <c r="H405" s="5">
        <v>200</v>
      </c>
      <c r="I405" s="27"/>
      <c r="J405" s="27"/>
      <c r="K405" s="43"/>
    </row>
    <row r="406" spans="5:11" x14ac:dyDescent="0.25">
      <c r="E406" s="4">
        <v>14292435</v>
      </c>
      <c r="F406" s="4" t="s">
        <v>10</v>
      </c>
      <c r="G406" s="4" t="s">
        <v>11</v>
      </c>
      <c r="H406" s="5">
        <v>115</v>
      </c>
      <c r="I406" s="27"/>
      <c r="J406" s="27"/>
      <c r="K406" s="43"/>
    </row>
    <row r="407" spans="5:11" x14ac:dyDescent="0.25">
      <c r="E407" s="4">
        <v>10280573</v>
      </c>
      <c r="F407" s="4" t="s">
        <v>10</v>
      </c>
      <c r="G407" s="4" t="s">
        <v>11</v>
      </c>
      <c r="H407" s="5">
        <v>175</v>
      </c>
      <c r="I407" s="27"/>
      <c r="J407" s="27"/>
      <c r="K407" s="43"/>
    </row>
    <row r="408" spans="5:11" x14ac:dyDescent="0.25">
      <c r="E408" s="4">
        <v>11624048</v>
      </c>
      <c r="F408" s="4" t="s">
        <v>10</v>
      </c>
      <c r="G408" s="4" t="s">
        <v>11</v>
      </c>
      <c r="H408" s="5">
        <v>206</v>
      </c>
      <c r="I408" s="27"/>
      <c r="J408" s="27"/>
      <c r="K408" s="43"/>
    </row>
    <row r="409" spans="5:11" x14ac:dyDescent="0.25">
      <c r="E409" s="4">
        <v>2188561</v>
      </c>
      <c r="F409" s="4" t="s">
        <v>10</v>
      </c>
      <c r="G409" s="4" t="s">
        <v>12</v>
      </c>
      <c r="H409" s="5">
        <v>449</v>
      </c>
      <c r="I409" s="27"/>
      <c r="J409" s="27"/>
      <c r="K409" s="43"/>
    </row>
    <row r="410" spans="5:11" x14ac:dyDescent="0.25">
      <c r="E410" s="4">
        <v>351821</v>
      </c>
      <c r="F410" s="4" t="s">
        <v>10</v>
      </c>
      <c r="G410" s="4" t="s">
        <v>12</v>
      </c>
      <c r="H410" s="5">
        <v>272</v>
      </c>
      <c r="I410" s="27"/>
      <c r="J410" s="27"/>
      <c r="K410" s="43"/>
    </row>
    <row r="411" spans="5:11" x14ac:dyDescent="0.25">
      <c r="E411" s="4">
        <v>15867485</v>
      </c>
      <c r="F411" s="4" t="s">
        <v>10</v>
      </c>
      <c r="G411" s="4" t="s">
        <v>12</v>
      </c>
      <c r="H411" s="5">
        <v>150</v>
      </c>
      <c r="I411" s="27"/>
      <c r="J411" s="27"/>
      <c r="K411" s="43"/>
    </row>
    <row r="412" spans="5:11" x14ac:dyDescent="0.25">
      <c r="E412" s="4">
        <v>11352921</v>
      </c>
      <c r="F412" s="4" t="s">
        <v>10</v>
      </c>
      <c r="G412" s="4" t="s">
        <v>12</v>
      </c>
      <c r="H412" s="5">
        <v>245</v>
      </c>
      <c r="I412" s="27"/>
      <c r="J412" s="27"/>
      <c r="K412" s="43"/>
    </row>
    <row r="413" spans="5:11" x14ac:dyDescent="0.25">
      <c r="E413" s="4">
        <v>810552</v>
      </c>
      <c r="F413" s="4" t="s">
        <v>10</v>
      </c>
      <c r="G413" s="4" t="s">
        <v>12</v>
      </c>
      <c r="H413" s="5">
        <v>89</v>
      </c>
      <c r="I413" s="27"/>
      <c r="J413" s="27"/>
      <c r="K413" s="43"/>
    </row>
    <row r="414" spans="5:11" x14ac:dyDescent="0.25">
      <c r="E414" s="4">
        <v>14671407</v>
      </c>
      <c r="F414" s="4" t="s">
        <v>10</v>
      </c>
      <c r="G414" s="4" t="s">
        <v>11</v>
      </c>
      <c r="H414" s="5">
        <v>75</v>
      </c>
      <c r="I414" s="27"/>
      <c r="J414" s="27"/>
      <c r="K414" s="43"/>
    </row>
    <row r="415" spans="5:11" x14ac:dyDescent="0.25">
      <c r="E415" s="4">
        <v>15523355</v>
      </c>
      <c r="F415" s="4" t="s">
        <v>10</v>
      </c>
      <c r="G415" s="4" t="s">
        <v>11</v>
      </c>
      <c r="H415" s="5">
        <v>58</v>
      </c>
      <c r="I415" s="27"/>
      <c r="J415" s="27"/>
      <c r="K415" s="43"/>
    </row>
    <row r="416" spans="5:11" x14ac:dyDescent="0.25">
      <c r="E416" s="4">
        <v>16014861</v>
      </c>
      <c r="F416" s="4" t="s">
        <v>10</v>
      </c>
      <c r="G416" s="4" t="s">
        <v>12</v>
      </c>
      <c r="H416" s="5">
        <v>200</v>
      </c>
      <c r="I416" s="27"/>
      <c r="J416" s="27"/>
      <c r="K416" s="43"/>
    </row>
    <row r="417" spans="5:11" x14ac:dyDescent="0.25">
      <c r="E417" s="4">
        <v>10735339</v>
      </c>
      <c r="F417" s="4" t="s">
        <v>10</v>
      </c>
      <c r="G417" s="4" t="s">
        <v>12</v>
      </c>
      <c r="H417" s="5">
        <v>120</v>
      </c>
      <c r="I417" s="27"/>
      <c r="J417" s="27"/>
      <c r="K417" s="43"/>
    </row>
    <row r="418" spans="5:11" x14ac:dyDescent="0.25">
      <c r="E418" s="4">
        <v>9559555</v>
      </c>
      <c r="F418" s="4" t="s">
        <v>10</v>
      </c>
      <c r="G418" s="4" t="s">
        <v>11</v>
      </c>
      <c r="H418" s="5">
        <v>45</v>
      </c>
      <c r="I418" s="27"/>
      <c r="J418" s="27"/>
      <c r="K418" s="43"/>
    </row>
    <row r="419" spans="5:11" x14ac:dyDescent="0.25">
      <c r="E419" s="4">
        <v>11067041</v>
      </c>
      <c r="F419" s="4" t="s">
        <v>10</v>
      </c>
      <c r="G419" s="4" t="s">
        <v>11</v>
      </c>
      <c r="H419" s="5">
        <v>125</v>
      </c>
      <c r="I419" s="27"/>
      <c r="J419" s="27"/>
      <c r="K419" s="43"/>
    </row>
    <row r="420" spans="5:11" x14ac:dyDescent="0.25">
      <c r="E420" s="4">
        <v>14571205</v>
      </c>
      <c r="F420" s="4" t="s">
        <v>10</v>
      </c>
      <c r="G420" s="4" t="s">
        <v>11</v>
      </c>
      <c r="H420" s="5">
        <v>85</v>
      </c>
      <c r="I420" s="27"/>
      <c r="J420" s="27"/>
      <c r="K420" s="43"/>
    </row>
    <row r="421" spans="5:11" x14ac:dyDescent="0.25">
      <c r="E421" s="4">
        <v>1154506</v>
      </c>
      <c r="F421" s="4" t="s">
        <v>10</v>
      </c>
      <c r="G421" s="4" t="s">
        <v>11</v>
      </c>
      <c r="H421" s="5">
        <v>60</v>
      </c>
      <c r="I421" s="27"/>
      <c r="J421" s="27"/>
      <c r="K421" s="43"/>
    </row>
    <row r="422" spans="5:11" x14ac:dyDescent="0.25">
      <c r="E422" s="4">
        <v>12115392</v>
      </c>
      <c r="F422" s="4" t="s">
        <v>10</v>
      </c>
      <c r="G422" s="4" t="s">
        <v>11</v>
      </c>
      <c r="H422" s="5">
        <v>90</v>
      </c>
      <c r="I422" s="27"/>
      <c r="J422" s="27"/>
      <c r="K422" s="43"/>
    </row>
    <row r="423" spans="5:11" x14ac:dyDescent="0.25">
      <c r="E423" s="4">
        <v>1511076</v>
      </c>
      <c r="F423" s="4" t="s">
        <v>10</v>
      </c>
      <c r="G423" s="4" t="s">
        <v>11</v>
      </c>
      <c r="H423" s="5">
        <v>145</v>
      </c>
      <c r="I423" s="27"/>
      <c r="J423" s="27"/>
      <c r="K423" s="43"/>
    </row>
    <row r="424" spans="5:11" x14ac:dyDescent="0.25">
      <c r="E424" s="4">
        <v>8805264</v>
      </c>
      <c r="F424" s="4" t="s">
        <v>10</v>
      </c>
      <c r="G424" s="4" t="s">
        <v>12</v>
      </c>
      <c r="H424" s="5">
        <v>170</v>
      </c>
      <c r="I424" s="27"/>
      <c r="J424" s="27"/>
      <c r="K424" s="43"/>
    </row>
    <row r="425" spans="5:11" x14ac:dyDescent="0.25">
      <c r="E425" s="4">
        <v>6413206</v>
      </c>
      <c r="F425" s="4" t="s">
        <v>10</v>
      </c>
      <c r="G425" s="4" t="s">
        <v>12</v>
      </c>
      <c r="H425" s="5">
        <v>275</v>
      </c>
      <c r="I425" s="27"/>
      <c r="J425" s="27"/>
      <c r="K425" s="43"/>
    </row>
    <row r="426" spans="5:11" x14ac:dyDescent="0.25">
      <c r="E426" s="4">
        <v>1216322</v>
      </c>
      <c r="F426" s="4" t="s">
        <v>10</v>
      </c>
      <c r="G426" s="4" t="s">
        <v>12</v>
      </c>
      <c r="H426" s="5">
        <v>190</v>
      </c>
      <c r="I426" s="27"/>
      <c r="J426" s="27"/>
      <c r="K426" s="43"/>
    </row>
    <row r="427" spans="5:11" x14ac:dyDescent="0.25">
      <c r="E427" s="4">
        <v>4748287</v>
      </c>
      <c r="F427" s="4" t="s">
        <v>10</v>
      </c>
      <c r="G427" s="4" t="s">
        <v>11</v>
      </c>
      <c r="H427" s="5">
        <v>65</v>
      </c>
      <c r="I427" s="27"/>
      <c r="J427" s="27"/>
      <c r="K427" s="43"/>
    </row>
    <row r="428" spans="5:11" x14ac:dyDescent="0.25">
      <c r="E428" s="4">
        <v>1203062</v>
      </c>
      <c r="F428" s="4" t="s">
        <v>10</v>
      </c>
      <c r="G428" s="4" t="s">
        <v>12</v>
      </c>
      <c r="H428" s="5">
        <v>225</v>
      </c>
      <c r="I428" s="27"/>
      <c r="J428" s="27"/>
      <c r="K428" s="43"/>
    </row>
    <row r="429" spans="5:11" x14ac:dyDescent="0.25">
      <c r="E429" s="4">
        <v>4199015</v>
      </c>
      <c r="F429" s="4" t="s">
        <v>10</v>
      </c>
      <c r="G429" s="4" t="s">
        <v>12</v>
      </c>
      <c r="H429" s="5">
        <v>195</v>
      </c>
      <c r="I429" s="27"/>
      <c r="J429" s="27"/>
      <c r="K429" s="43"/>
    </row>
    <row r="430" spans="5:11" x14ac:dyDescent="0.25">
      <c r="E430" s="4">
        <v>1333047</v>
      </c>
      <c r="F430" s="4" t="s">
        <v>10</v>
      </c>
      <c r="G430" s="4" t="s">
        <v>11</v>
      </c>
      <c r="H430" s="5">
        <v>119</v>
      </c>
      <c r="I430" s="27"/>
      <c r="J430" s="27"/>
      <c r="K430" s="43"/>
    </row>
    <row r="431" spans="5:11" x14ac:dyDescent="0.25">
      <c r="E431" s="4">
        <v>39753</v>
      </c>
      <c r="F431" s="4" t="s">
        <v>10</v>
      </c>
      <c r="G431" s="4" t="s">
        <v>12</v>
      </c>
      <c r="H431" s="5">
        <v>399</v>
      </c>
      <c r="I431" s="27"/>
      <c r="J431" s="27"/>
      <c r="K431" s="43"/>
    </row>
    <row r="432" spans="5:11" x14ac:dyDescent="0.25">
      <c r="E432" s="4">
        <v>2513724</v>
      </c>
      <c r="F432" s="4" t="s">
        <v>10</v>
      </c>
      <c r="G432" s="4" t="s">
        <v>11</v>
      </c>
      <c r="H432" s="5">
        <v>95</v>
      </c>
      <c r="I432" s="27"/>
      <c r="J432" s="27"/>
      <c r="K432" s="43"/>
    </row>
    <row r="433" spans="5:11" x14ac:dyDescent="0.25">
      <c r="E433" s="4">
        <v>6495015</v>
      </c>
      <c r="F433" s="4" t="s">
        <v>10</v>
      </c>
      <c r="G433" s="4" t="s">
        <v>12</v>
      </c>
      <c r="H433" s="5">
        <v>210</v>
      </c>
      <c r="I433" s="27"/>
      <c r="J433" s="27"/>
      <c r="K433" s="43"/>
    </row>
    <row r="434" spans="5:11" x14ac:dyDescent="0.25">
      <c r="E434" s="4">
        <v>10722086</v>
      </c>
      <c r="F434" s="4" t="s">
        <v>10</v>
      </c>
      <c r="G434" s="4" t="s">
        <v>12</v>
      </c>
      <c r="H434" s="5">
        <v>400</v>
      </c>
      <c r="I434" s="27"/>
      <c r="J434" s="27"/>
      <c r="K434" s="43"/>
    </row>
    <row r="435" spans="5:11" x14ac:dyDescent="0.25">
      <c r="E435" s="4">
        <v>4987668</v>
      </c>
      <c r="F435" s="4" t="s">
        <v>10</v>
      </c>
      <c r="G435" s="4" t="s">
        <v>11</v>
      </c>
      <c r="H435" s="5">
        <v>110</v>
      </c>
      <c r="I435" s="27"/>
      <c r="J435" s="27"/>
      <c r="K435" s="43"/>
    </row>
    <row r="436" spans="5:11" x14ac:dyDescent="0.25">
      <c r="E436" s="4">
        <v>17654515</v>
      </c>
      <c r="F436" s="4" t="s">
        <v>10</v>
      </c>
      <c r="G436" s="4" t="s">
        <v>11</v>
      </c>
      <c r="H436" s="5">
        <v>69</v>
      </c>
      <c r="I436" s="27"/>
      <c r="J436" s="27"/>
      <c r="K436" s="43"/>
    </row>
    <row r="437" spans="5:11" x14ac:dyDescent="0.25">
      <c r="E437" s="4">
        <v>15424260</v>
      </c>
      <c r="F437" s="4" t="s">
        <v>10</v>
      </c>
      <c r="G437" s="4" t="s">
        <v>11</v>
      </c>
      <c r="H437" s="5">
        <v>85</v>
      </c>
      <c r="I437" s="27"/>
      <c r="J437" s="27"/>
      <c r="K437" s="43"/>
    </row>
    <row r="438" spans="5:11" x14ac:dyDescent="0.25">
      <c r="E438" s="4">
        <v>4588670</v>
      </c>
      <c r="F438" s="4" t="s">
        <v>10</v>
      </c>
      <c r="G438" s="4" t="s">
        <v>12</v>
      </c>
      <c r="H438" s="5">
        <v>230</v>
      </c>
      <c r="I438" s="27"/>
      <c r="J438" s="27"/>
      <c r="K438" s="43"/>
    </row>
    <row r="439" spans="5:11" x14ac:dyDescent="0.25">
      <c r="E439" s="4">
        <v>11947606</v>
      </c>
      <c r="F439" s="4" t="s">
        <v>10</v>
      </c>
      <c r="G439" s="4" t="s">
        <v>11</v>
      </c>
      <c r="H439" s="5">
        <v>85</v>
      </c>
      <c r="I439" s="27"/>
      <c r="J439" s="27"/>
      <c r="K439" s="43"/>
    </row>
    <row r="440" spans="5:11" x14ac:dyDescent="0.25">
      <c r="E440" s="4">
        <v>11852529</v>
      </c>
      <c r="F440" s="4" t="s">
        <v>10</v>
      </c>
      <c r="G440" s="4" t="s">
        <v>12</v>
      </c>
      <c r="H440" s="5">
        <v>120</v>
      </c>
      <c r="I440" s="27"/>
      <c r="J440" s="27"/>
      <c r="K440" s="43"/>
    </row>
    <row r="441" spans="5:11" x14ac:dyDescent="0.25">
      <c r="E441" s="4">
        <v>760539</v>
      </c>
      <c r="F441" s="4" t="s">
        <v>10</v>
      </c>
      <c r="G441" s="4" t="s">
        <v>11</v>
      </c>
      <c r="H441" s="5">
        <v>89</v>
      </c>
      <c r="I441" s="27"/>
      <c r="J441" s="27"/>
      <c r="K441" s="43"/>
    </row>
    <row r="442" spans="5:11" x14ac:dyDescent="0.25">
      <c r="E442" s="4">
        <v>7008961</v>
      </c>
      <c r="F442" s="4" t="s">
        <v>10</v>
      </c>
      <c r="G442" s="4" t="s">
        <v>12</v>
      </c>
      <c r="H442" s="5">
        <v>200</v>
      </c>
      <c r="I442" s="27"/>
      <c r="J442" s="27"/>
      <c r="K442" s="43"/>
    </row>
    <row r="443" spans="5:11" x14ac:dyDescent="0.25">
      <c r="E443" s="4">
        <v>17475362</v>
      </c>
      <c r="F443" s="4" t="s">
        <v>10</v>
      </c>
      <c r="G443" s="4" t="s">
        <v>11</v>
      </c>
      <c r="H443" s="5">
        <v>60</v>
      </c>
      <c r="I443" s="27"/>
      <c r="J443" s="27"/>
      <c r="K443" s="43"/>
    </row>
    <row r="444" spans="5:11" x14ac:dyDescent="0.25">
      <c r="E444" s="4">
        <v>5085892</v>
      </c>
      <c r="F444" s="4" t="s">
        <v>10</v>
      </c>
      <c r="G444" s="4" t="s">
        <v>11</v>
      </c>
      <c r="H444" s="5">
        <v>80</v>
      </c>
      <c r="I444" s="27"/>
      <c r="J444" s="27"/>
      <c r="K444" s="43"/>
    </row>
    <row r="445" spans="5:11" x14ac:dyDescent="0.25">
      <c r="E445" s="4">
        <v>15134688</v>
      </c>
      <c r="F445" s="4" t="s">
        <v>10</v>
      </c>
      <c r="G445" s="4" t="s">
        <v>11</v>
      </c>
      <c r="H445" s="5">
        <v>175</v>
      </c>
      <c r="I445" s="27"/>
      <c r="J445" s="27"/>
      <c r="K445" s="43"/>
    </row>
    <row r="446" spans="5:11" x14ac:dyDescent="0.25">
      <c r="E446" s="4">
        <v>13588571</v>
      </c>
      <c r="F446" s="4" t="s">
        <v>10</v>
      </c>
      <c r="G446" s="4" t="s">
        <v>12</v>
      </c>
      <c r="H446" s="5">
        <v>250</v>
      </c>
      <c r="I446" s="27"/>
      <c r="J446" s="27"/>
      <c r="K446" s="43"/>
    </row>
    <row r="447" spans="5:11" x14ac:dyDescent="0.25">
      <c r="E447" s="4">
        <v>3073320</v>
      </c>
      <c r="F447" s="4" t="s">
        <v>10</v>
      </c>
      <c r="G447" s="4" t="s">
        <v>11</v>
      </c>
      <c r="H447" s="5">
        <v>125</v>
      </c>
      <c r="I447" s="27"/>
      <c r="J447" s="27"/>
      <c r="K447" s="43"/>
    </row>
    <row r="448" spans="5:11" x14ac:dyDescent="0.25">
      <c r="E448" s="4">
        <v>3667551</v>
      </c>
      <c r="F448" s="4" t="s">
        <v>10</v>
      </c>
      <c r="G448" s="4" t="s">
        <v>11</v>
      </c>
      <c r="H448" s="5">
        <v>129</v>
      </c>
      <c r="I448" s="27"/>
      <c r="J448" s="27"/>
      <c r="K448" s="43"/>
    </row>
    <row r="449" spans="5:11" x14ac:dyDescent="0.25">
      <c r="E449" s="4">
        <v>9494210</v>
      </c>
      <c r="F449" s="4" t="s">
        <v>10</v>
      </c>
      <c r="G449" s="4" t="s">
        <v>12</v>
      </c>
      <c r="H449" s="5">
        <v>289</v>
      </c>
      <c r="I449" s="27"/>
      <c r="J449" s="27"/>
      <c r="K449" s="43"/>
    </row>
    <row r="450" spans="5:11" x14ac:dyDescent="0.25">
      <c r="E450" s="4">
        <v>14180032</v>
      </c>
      <c r="F450" s="4" t="s">
        <v>10</v>
      </c>
      <c r="G450" s="4" t="s">
        <v>11</v>
      </c>
      <c r="H450" s="5">
        <v>180</v>
      </c>
      <c r="I450" s="27"/>
      <c r="J450" s="27"/>
      <c r="K450" s="43"/>
    </row>
    <row r="451" spans="5:11" x14ac:dyDescent="0.25">
      <c r="E451" s="4">
        <v>7151287</v>
      </c>
      <c r="F451" s="4" t="s">
        <v>10</v>
      </c>
      <c r="G451" s="4" t="s">
        <v>12</v>
      </c>
      <c r="H451" s="5">
        <v>300</v>
      </c>
      <c r="I451" s="27"/>
      <c r="J451" s="27"/>
      <c r="K451" s="43"/>
    </row>
    <row r="452" spans="5:11" x14ac:dyDescent="0.25">
      <c r="E452" s="4">
        <v>14808517</v>
      </c>
      <c r="F452" s="4" t="s">
        <v>10</v>
      </c>
      <c r="G452" s="4" t="s">
        <v>11</v>
      </c>
      <c r="H452" s="5">
        <v>200</v>
      </c>
      <c r="I452" s="27"/>
      <c r="J452" s="27"/>
      <c r="K452" s="43"/>
    </row>
    <row r="453" spans="5:11" x14ac:dyDescent="0.25">
      <c r="E453" s="4">
        <v>859310</v>
      </c>
      <c r="F453" s="4" t="s">
        <v>10</v>
      </c>
      <c r="G453" s="4" t="s">
        <v>11</v>
      </c>
      <c r="H453" s="5">
        <v>135</v>
      </c>
      <c r="I453" s="27"/>
      <c r="J453" s="27"/>
      <c r="K453" s="43"/>
    </row>
    <row r="454" spans="5:11" x14ac:dyDescent="0.25">
      <c r="E454" s="4">
        <v>909063</v>
      </c>
      <c r="F454" s="4" t="s">
        <v>10</v>
      </c>
      <c r="G454" s="4" t="s">
        <v>11</v>
      </c>
      <c r="H454" s="5">
        <v>80</v>
      </c>
      <c r="I454" s="27"/>
      <c r="J454" s="27"/>
      <c r="K454" s="43"/>
    </row>
    <row r="455" spans="5:11" x14ac:dyDescent="0.25">
      <c r="E455" s="4">
        <v>115903</v>
      </c>
      <c r="F455" s="4" t="s">
        <v>10</v>
      </c>
      <c r="G455" s="4" t="s">
        <v>11</v>
      </c>
      <c r="H455" s="5">
        <v>90</v>
      </c>
      <c r="I455" s="27"/>
      <c r="J455" s="27"/>
      <c r="K455" s="43"/>
    </row>
    <row r="456" spans="5:11" x14ac:dyDescent="0.25">
      <c r="E456" s="4">
        <v>6823057</v>
      </c>
      <c r="F456" s="4" t="s">
        <v>10</v>
      </c>
      <c r="G456" s="4" t="s">
        <v>11</v>
      </c>
      <c r="H456" s="5">
        <v>100</v>
      </c>
      <c r="I456" s="27"/>
      <c r="J456" s="27"/>
      <c r="K456" s="43"/>
    </row>
    <row r="457" spans="5:11" x14ac:dyDescent="0.25">
      <c r="E457" s="4">
        <v>15522956</v>
      </c>
      <c r="F457" s="4" t="s">
        <v>10</v>
      </c>
      <c r="G457" s="4" t="s">
        <v>12</v>
      </c>
      <c r="H457" s="5">
        <v>79</v>
      </c>
      <c r="I457" s="27"/>
      <c r="J457" s="27"/>
      <c r="K457" s="43"/>
    </row>
    <row r="458" spans="5:11" x14ac:dyDescent="0.25">
      <c r="E458" s="4">
        <v>13884539</v>
      </c>
      <c r="F458" s="4" t="s">
        <v>10</v>
      </c>
      <c r="G458" s="4" t="s">
        <v>12</v>
      </c>
      <c r="H458" s="5">
        <v>95</v>
      </c>
      <c r="I458" s="27"/>
      <c r="J458" s="27"/>
      <c r="K458" s="43"/>
    </row>
    <row r="459" spans="5:11" x14ac:dyDescent="0.25">
      <c r="E459" s="4">
        <v>12311665</v>
      </c>
      <c r="F459" s="4" t="s">
        <v>10</v>
      </c>
      <c r="G459" s="4" t="s">
        <v>12</v>
      </c>
      <c r="H459" s="5">
        <v>499</v>
      </c>
      <c r="I459" s="27"/>
      <c r="J459" s="27"/>
      <c r="K459" s="43"/>
    </row>
    <row r="460" spans="5:11" x14ac:dyDescent="0.25">
      <c r="E460" s="4">
        <v>3687608</v>
      </c>
      <c r="F460" s="4" t="s">
        <v>10</v>
      </c>
      <c r="G460" s="4" t="s">
        <v>11</v>
      </c>
      <c r="H460" s="5">
        <v>185</v>
      </c>
      <c r="I460" s="27"/>
      <c r="J460" s="27"/>
      <c r="K460" s="43"/>
    </row>
    <row r="461" spans="5:11" x14ac:dyDescent="0.25">
      <c r="E461" s="4">
        <v>16571490</v>
      </c>
      <c r="F461" s="4" t="s">
        <v>10</v>
      </c>
      <c r="G461" s="4" t="s">
        <v>12</v>
      </c>
      <c r="H461" s="5">
        <v>575</v>
      </c>
      <c r="I461" s="27"/>
      <c r="J461" s="27"/>
      <c r="K461" s="43"/>
    </row>
    <row r="462" spans="5:11" x14ac:dyDescent="0.25">
      <c r="E462" s="4">
        <v>9924449</v>
      </c>
      <c r="F462" s="4" t="s">
        <v>10</v>
      </c>
      <c r="G462" s="4" t="s">
        <v>12</v>
      </c>
      <c r="H462" s="5">
        <v>165</v>
      </c>
      <c r="I462" s="27"/>
      <c r="J462" s="27"/>
      <c r="K462" s="43"/>
    </row>
    <row r="463" spans="5:11" x14ac:dyDescent="0.25">
      <c r="E463" s="4">
        <v>10769149</v>
      </c>
      <c r="F463" s="4" t="s">
        <v>10</v>
      </c>
      <c r="G463" s="4" t="s">
        <v>12</v>
      </c>
      <c r="H463" s="5">
        <v>1500</v>
      </c>
      <c r="I463" s="27"/>
      <c r="J463" s="27"/>
      <c r="K463" s="43"/>
    </row>
    <row r="464" spans="5:11" x14ac:dyDescent="0.25">
      <c r="E464" s="4">
        <v>400433</v>
      </c>
      <c r="F464" s="4" t="s">
        <v>10</v>
      </c>
      <c r="G464" s="4" t="s">
        <v>12</v>
      </c>
      <c r="H464" s="5">
        <v>285</v>
      </c>
      <c r="I464" s="27"/>
      <c r="J464" s="27"/>
      <c r="K464" s="43"/>
    </row>
    <row r="465" spans="5:11" x14ac:dyDescent="0.25">
      <c r="E465" s="4">
        <v>5413930</v>
      </c>
      <c r="F465" s="4" t="s">
        <v>10</v>
      </c>
      <c r="G465" s="4" t="s">
        <v>12</v>
      </c>
      <c r="H465" s="5">
        <v>214</v>
      </c>
      <c r="I465" s="27"/>
      <c r="J465" s="27"/>
      <c r="K465" s="43"/>
    </row>
    <row r="466" spans="5:11" x14ac:dyDescent="0.25">
      <c r="E466" s="4">
        <v>1163946</v>
      </c>
      <c r="F466" s="4" t="s">
        <v>10</v>
      </c>
      <c r="G466" s="4" t="s">
        <v>11</v>
      </c>
      <c r="H466" s="5">
        <v>150</v>
      </c>
      <c r="I466" s="27"/>
      <c r="J466" s="27"/>
      <c r="K466" s="43"/>
    </row>
    <row r="467" spans="5:11" x14ac:dyDescent="0.25">
      <c r="E467" s="4">
        <v>7805578</v>
      </c>
      <c r="F467" s="4" t="s">
        <v>10</v>
      </c>
      <c r="G467" s="4" t="s">
        <v>12</v>
      </c>
      <c r="H467" s="5">
        <v>295</v>
      </c>
      <c r="I467" s="27"/>
      <c r="J467" s="27"/>
      <c r="K467" s="43"/>
    </row>
    <row r="468" spans="5:11" x14ac:dyDescent="0.25">
      <c r="E468" s="4">
        <v>7808104</v>
      </c>
      <c r="F468" s="4" t="s">
        <v>10</v>
      </c>
      <c r="G468" s="4" t="s">
        <v>12</v>
      </c>
      <c r="H468" s="5">
        <v>202</v>
      </c>
      <c r="I468" s="27"/>
      <c r="J468" s="27"/>
      <c r="K468" s="43"/>
    </row>
    <row r="469" spans="5:11" x14ac:dyDescent="0.25">
      <c r="E469" s="4">
        <v>5806694</v>
      </c>
      <c r="F469" s="4" t="s">
        <v>10</v>
      </c>
      <c r="G469" s="4" t="s">
        <v>11</v>
      </c>
      <c r="H469" s="5">
        <v>70</v>
      </c>
      <c r="I469" s="27"/>
      <c r="J469" s="27"/>
      <c r="K469" s="43"/>
    </row>
    <row r="470" spans="5:11" x14ac:dyDescent="0.25">
      <c r="E470" s="4">
        <v>14551535</v>
      </c>
      <c r="F470" s="4" t="s">
        <v>10</v>
      </c>
      <c r="G470" s="4" t="s">
        <v>11</v>
      </c>
      <c r="H470" s="5">
        <v>95</v>
      </c>
      <c r="I470" s="27"/>
      <c r="J470" s="27"/>
      <c r="K470" s="43"/>
    </row>
    <row r="471" spans="5:11" x14ac:dyDescent="0.25">
      <c r="E471" s="4">
        <v>662082</v>
      </c>
      <c r="F471" s="4" t="s">
        <v>10</v>
      </c>
      <c r="G471" s="4" t="s">
        <v>12</v>
      </c>
      <c r="H471" s="5">
        <v>140</v>
      </c>
      <c r="I471" s="27"/>
      <c r="J471" s="27"/>
      <c r="K471" s="43"/>
    </row>
    <row r="472" spans="5:11" x14ac:dyDescent="0.25">
      <c r="E472" s="4">
        <v>2611820</v>
      </c>
      <c r="F472" s="4" t="s">
        <v>10</v>
      </c>
      <c r="G472" s="4" t="s">
        <v>12</v>
      </c>
      <c r="H472" s="5">
        <v>220</v>
      </c>
      <c r="I472" s="27"/>
      <c r="J472" s="27"/>
      <c r="K472" s="43"/>
    </row>
    <row r="473" spans="5:11" x14ac:dyDescent="0.25">
      <c r="E473" s="4">
        <v>10473103</v>
      </c>
      <c r="F473" s="4" t="s">
        <v>10</v>
      </c>
      <c r="G473" s="4" t="s">
        <v>12</v>
      </c>
      <c r="H473" s="5">
        <v>690</v>
      </c>
      <c r="I473" s="27"/>
      <c r="J473" s="27"/>
      <c r="K473" s="43"/>
    </row>
    <row r="474" spans="5:11" x14ac:dyDescent="0.25">
      <c r="E474" s="4">
        <v>1620279</v>
      </c>
      <c r="F474" s="4" t="s">
        <v>10</v>
      </c>
      <c r="G474" s="4" t="s">
        <v>12</v>
      </c>
      <c r="H474" s="5">
        <v>300</v>
      </c>
      <c r="I474" s="27"/>
      <c r="J474" s="27"/>
      <c r="K474" s="43"/>
    </row>
    <row r="475" spans="5:11" x14ac:dyDescent="0.25">
      <c r="E475" s="4">
        <v>11303760</v>
      </c>
      <c r="F475" s="4" t="s">
        <v>10</v>
      </c>
      <c r="G475" s="4" t="s">
        <v>11</v>
      </c>
      <c r="H475" s="5">
        <v>100</v>
      </c>
      <c r="I475" s="27"/>
      <c r="J475" s="27"/>
      <c r="K475" s="43"/>
    </row>
    <row r="476" spans="5:11" x14ac:dyDescent="0.25">
      <c r="E476" s="4">
        <v>4446003</v>
      </c>
      <c r="F476" s="4" t="s">
        <v>10</v>
      </c>
      <c r="G476" s="4" t="s">
        <v>11</v>
      </c>
      <c r="H476" s="5">
        <v>115</v>
      </c>
      <c r="I476" s="27"/>
      <c r="J476" s="27"/>
      <c r="K476" s="43"/>
    </row>
    <row r="477" spans="5:11" x14ac:dyDescent="0.25">
      <c r="E477" s="4">
        <v>15423790</v>
      </c>
      <c r="F477" s="4" t="s">
        <v>10</v>
      </c>
      <c r="G477" s="4" t="s">
        <v>11</v>
      </c>
      <c r="H477" s="5">
        <v>84</v>
      </c>
      <c r="I477" s="27"/>
      <c r="J477" s="27"/>
      <c r="K477" s="43"/>
    </row>
    <row r="478" spans="5:11" x14ac:dyDescent="0.25">
      <c r="E478" s="4">
        <v>8312602</v>
      </c>
      <c r="F478" s="4" t="s">
        <v>10</v>
      </c>
      <c r="G478" s="4" t="s">
        <v>12</v>
      </c>
      <c r="H478" s="5">
        <v>150</v>
      </c>
      <c r="I478" s="27"/>
      <c r="J478" s="27"/>
      <c r="K478" s="43"/>
    </row>
    <row r="479" spans="5:11" x14ac:dyDescent="0.25">
      <c r="E479" s="4">
        <v>7823062</v>
      </c>
      <c r="F479" s="4" t="s">
        <v>10</v>
      </c>
      <c r="G479" s="4" t="s">
        <v>12</v>
      </c>
      <c r="H479" s="5">
        <v>285</v>
      </c>
      <c r="I479" s="27"/>
      <c r="J479" s="27"/>
      <c r="K479" s="43"/>
    </row>
    <row r="480" spans="5:11" x14ac:dyDescent="0.25">
      <c r="E480" s="4">
        <v>3727061</v>
      </c>
      <c r="F480" s="4" t="s">
        <v>10</v>
      </c>
      <c r="G480" s="4" t="s">
        <v>12</v>
      </c>
      <c r="H480" s="5">
        <v>425</v>
      </c>
      <c r="I480" s="27"/>
      <c r="J480" s="27"/>
      <c r="K480" s="43"/>
    </row>
    <row r="481" spans="5:11" x14ac:dyDescent="0.25">
      <c r="E481" s="4">
        <v>3940055</v>
      </c>
      <c r="F481" s="4" t="s">
        <v>10</v>
      </c>
      <c r="G481" s="4" t="s">
        <v>12</v>
      </c>
      <c r="H481" s="5">
        <v>1200</v>
      </c>
      <c r="I481" s="27"/>
      <c r="J481" s="27"/>
      <c r="K481" s="43"/>
    </row>
    <row r="482" spans="5:11" x14ac:dyDescent="0.25">
      <c r="E482" s="4">
        <v>13950667</v>
      </c>
      <c r="F482" s="4" t="s">
        <v>10</v>
      </c>
      <c r="G482" s="4" t="s">
        <v>12</v>
      </c>
      <c r="H482" s="5">
        <v>350</v>
      </c>
      <c r="I482" s="27"/>
      <c r="J482" s="27"/>
      <c r="K482" s="43"/>
    </row>
    <row r="483" spans="5:11" x14ac:dyDescent="0.25">
      <c r="E483" s="4">
        <v>384689</v>
      </c>
      <c r="F483" s="4" t="s">
        <v>10</v>
      </c>
      <c r="G483" s="4" t="s">
        <v>12</v>
      </c>
      <c r="H483" s="5">
        <v>169</v>
      </c>
      <c r="I483" s="27"/>
      <c r="J483" s="27"/>
      <c r="K483" s="43"/>
    </row>
    <row r="484" spans="5:11" x14ac:dyDescent="0.25">
      <c r="E484" s="4">
        <v>560440</v>
      </c>
      <c r="F484" s="4" t="s">
        <v>10</v>
      </c>
      <c r="G484" s="4" t="s">
        <v>12</v>
      </c>
      <c r="H484" s="5">
        <v>195</v>
      </c>
      <c r="I484" s="27"/>
      <c r="J484" s="27"/>
      <c r="K484" s="43"/>
    </row>
    <row r="485" spans="5:11" x14ac:dyDescent="0.25">
      <c r="E485" s="4">
        <v>9350779</v>
      </c>
      <c r="F485" s="4" t="s">
        <v>10</v>
      </c>
      <c r="G485" s="4" t="s">
        <v>11</v>
      </c>
      <c r="H485" s="5">
        <v>95</v>
      </c>
      <c r="I485" s="27"/>
      <c r="J485" s="27"/>
      <c r="K485" s="43"/>
    </row>
    <row r="486" spans="5:11" x14ac:dyDescent="0.25">
      <c r="E486" s="4">
        <v>10000073</v>
      </c>
      <c r="F486" s="4" t="s">
        <v>10</v>
      </c>
      <c r="G486" s="4" t="s">
        <v>12</v>
      </c>
      <c r="H486" s="5">
        <v>149</v>
      </c>
      <c r="I486" s="27"/>
      <c r="J486" s="27"/>
      <c r="K486" s="43"/>
    </row>
    <row r="487" spans="5:11" x14ac:dyDescent="0.25">
      <c r="E487" s="4">
        <v>13625546</v>
      </c>
      <c r="F487" s="4" t="s">
        <v>10</v>
      </c>
      <c r="G487" s="4" t="s">
        <v>12</v>
      </c>
      <c r="H487" s="5">
        <v>172</v>
      </c>
      <c r="I487" s="27"/>
      <c r="J487" s="27"/>
      <c r="K487" s="43"/>
    </row>
    <row r="488" spans="5:11" x14ac:dyDescent="0.25">
      <c r="E488" s="4">
        <v>9843279</v>
      </c>
      <c r="F488" s="4" t="s">
        <v>10</v>
      </c>
      <c r="G488" s="4" t="s">
        <v>12</v>
      </c>
      <c r="H488" s="5">
        <v>190</v>
      </c>
      <c r="I488" s="27"/>
      <c r="J488" s="27"/>
      <c r="K488" s="43"/>
    </row>
    <row r="489" spans="5:11" x14ac:dyDescent="0.25">
      <c r="E489" s="4">
        <v>8869579</v>
      </c>
      <c r="F489" s="4" t="s">
        <v>10</v>
      </c>
      <c r="G489" s="4" t="s">
        <v>11</v>
      </c>
      <c r="H489" s="5">
        <v>100</v>
      </c>
      <c r="I489" s="27"/>
      <c r="J489" s="27"/>
      <c r="K489" s="43"/>
    </row>
    <row r="490" spans="5:11" x14ac:dyDescent="0.25">
      <c r="E490" s="4">
        <v>4527553</v>
      </c>
      <c r="F490" s="4" t="s">
        <v>10</v>
      </c>
      <c r="G490" s="4" t="s">
        <v>12</v>
      </c>
      <c r="H490" s="5">
        <v>290</v>
      </c>
      <c r="I490" s="27"/>
      <c r="J490" s="27"/>
      <c r="K490" s="43"/>
    </row>
    <row r="491" spans="5:11" x14ac:dyDescent="0.25">
      <c r="E491" s="4">
        <v>2856374</v>
      </c>
      <c r="F491" s="4" t="s">
        <v>10</v>
      </c>
      <c r="G491" s="4" t="s">
        <v>11</v>
      </c>
      <c r="H491" s="5">
        <v>100</v>
      </c>
      <c r="I491" s="27"/>
      <c r="J491" s="27"/>
      <c r="K491" s="43"/>
    </row>
    <row r="492" spans="5:11" x14ac:dyDescent="0.25">
      <c r="E492" s="4">
        <v>6886839</v>
      </c>
      <c r="F492" s="4" t="s">
        <v>10</v>
      </c>
      <c r="G492" s="4" t="s">
        <v>12</v>
      </c>
      <c r="H492" s="5">
        <v>249</v>
      </c>
      <c r="I492" s="27"/>
      <c r="J492" s="27"/>
      <c r="K492" s="43"/>
    </row>
    <row r="493" spans="5:11" x14ac:dyDescent="0.25">
      <c r="E493" s="4">
        <v>14570892</v>
      </c>
      <c r="F493" s="4" t="s">
        <v>10</v>
      </c>
      <c r="G493" s="4" t="s">
        <v>11</v>
      </c>
      <c r="H493" s="5">
        <v>95</v>
      </c>
      <c r="I493" s="27"/>
      <c r="J493" s="27"/>
      <c r="K493" s="43"/>
    </row>
    <row r="494" spans="5:11" x14ac:dyDescent="0.25">
      <c r="E494" s="4">
        <v>16322671</v>
      </c>
      <c r="F494" s="4" t="s">
        <v>10</v>
      </c>
      <c r="G494" s="4" t="s">
        <v>11</v>
      </c>
      <c r="H494" s="5">
        <v>75</v>
      </c>
      <c r="I494" s="27"/>
      <c r="J494" s="27"/>
      <c r="K494" s="43"/>
    </row>
    <row r="495" spans="5:11" x14ac:dyDescent="0.25">
      <c r="E495" s="4">
        <v>15471316</v>
      </c>
      <c r="F495" s="4" t="s">
        <v>10</v>
      </c>
      <c r="G495" s="4" t="s">
        <v>11</v>
      </c>
      <c r="H495" s="5">
        <v>80</v>
      </c>
      <c r="I495" s="27"/>
      <c r="J495" s="27"/>
      <c r="K495" s="43"/>
    </row>
    <row r="496" spans="5:11" x14ac:dyDescent="0.25">
      <c r="E496" s="4">
        <v>8099186</v>
      </c>
      <c r="F496" s="4" t="s">
        <v>10</v>
      </c>
      <c r="G496" s="4" t="s">
        <v>12</v>
      </c>
      <c r="H496" s="5">
        <v>1400</v>
      </c>
      <c r="I496" s="27"/>
      <c r="J496" s="27"/>
      <c r="K496" s="43"/>
    </row>
    <row r="497" spans="5:11" x14ac:dyDescent="0.25">
      <c r="E497" s="4">
        <v>2193638</v>
      </c>
      <c r="F497" s="4" t="s">
        <v>10</v>
      </c>
      <c r="G497" s="4" t="s">
        <v>11</v>
      </c>
      <c r="H497" s="5">
        <v>195</v>
      </c>
      <c r="I497" s="27"/>
      <c r="J497" s="27"/>
      <c r="K497" s="43"/>
    </row>
    <row r="498" spans="5:11" x14ac:dyDescent="0.25">
      <c r="E498" s="4">
        <v>1737616</v>
      </c>
      <c r="F498" s="4" t="s">
        <v>10</v>
      </c>
      <c r="G498" s="4" t="s">
        <v>11</v>
      </c>
      <c r="H498" s="5">
        <v>120</v>
      </c>
      <c r="I498" s="27"/>
      <c r="J498" s="27"/>
      <c r="K498" s="43"/>
    </row>
    <row r="499" spans="5:11" x14ac:dyDescent="0.25">
      <c r="E499" s="4">
        <v>8541515</v>
      </c>
      <c r="F499" s="4" t="s">
        <v>10</v>
      </c>
      <c r="G499" s="4" t="s">
        <v>11</v>
      </c>
      <c r="H499" s="5">
        <v>90</v>
      </c>
      <c r="I499" s="27"/>
      <c r="J499" s="27"/>
      <c r="K499" s="43"/>
    </row>
    <row r="500" spans="5:11" x14ac:dyDescent="0.25">
      <c r="E500" s="4">
        <v>6357895</v>
      </c>
      <c r="F500" s="4" t="s">
        <v>10</v>
      </c>
      <c r="G500" s="4" t="s">
        <v>12</v>
      </c>
      <c r="H500" s="5">
        <v>175</v>
      </c>
      <c r="I500" s="27"/>
      <c r="J500" s="27"/>
      <c r="K500" s="43"/>
    </row>
    <row r="501" spans="5:11" x14ac:dyDescent="0.25">
      <c r="E501" s="4">
        <v>14341440</v>
      </c>
      <c r="F501" s="4" t="s">
        <v>10</v>
      </c>
      <c r="G501" s="4" t="s">
        <v>12</v>
      </c>
      <c r="H501" s="5">
        <v>210</v>
      </c>
      <c r="I501" s="27"/>
      <c r="J501" s="27"/>
      <c r="K501" s="43"/>
    </row>
    <row r="502" spans="5:11" x14ac:dyDescent="0.25">
      <c r="E502" s="4">
        <v>134978</v>
      </c>
      <c r="F502" s="4" t="s">
        <v>10</v>
      </c>
      <c r="G502" s="4" t="s">
        <v>11</v>
      </c>
      <c r="H502" s="5">
        <v>130</v>
      </c>
      <c r="I502" s="27"/>
      <c r="J502" s="27"/>
      <c r="K502" s="43"/>
    </row>
    <row r="503" spans="5:11" x14ac:dyDescent="0.25">
      <c r="E503" s="4">
        <v>3594786</v>
      </c>
      <c r="F503" s="4" t="s">
        <v>10</v>
      </c>
      <c r="G503" s="4" t="s">
        <v>11</v>
      </c>
      <c r="H503" s="5">
        <v>200</v>
      </c>
      <c r="I503" s="27"/>
      <c r="J503" s="27"/>
      <c r="K503" s="43"/>
    </row>
    <row r="504" spans="5:11" x14ac:dyDescent="0.25">
      <c r="E504" s="4">
        <v>9918897</v>
      </c>
      <c r="F504" s="4" t="s">
        <v>10</v>
      </c>
      <c r="G504" s="4" t="s">
        <v>11</v>
      </c>
      <c r="H504" s="5">
        <v>69</v>
      </c>
      <c r="I504" s="27"/>
      <c r="J504" s="27"/>
      <c r="K504" s="43"/>
    </row>
    <row r="505" spans="5:11" x14ac:dyDescent="0.25">
      <c r="E505" s="4">
        <v>14948905</v>
      </c>
      <c r="F505" s="4" t="s">
        <v>10</v>
      </c>
      <c r="G505" s="4" t="s">
        <v>12</v>
      </c>
      <c r="H505" s="5">
        <v>450</v>
      </c>
      <c r="I505" s="27"/>
      <c r="J505" s="27"/>
      <c r="K505" s="43"/>
    </row>
    <row r="506" spans="5:11" x14ac:dyDescent="0.25">
      <c r="E506" s="4">
        <v>1890853</v>
      </c>
      <c r="F506" s="4" t="s">
        <v>10</v>
      </c>
      <c r="G506" s="4" t="s">
        <v>12</v>
      </c>
      <c r="H506" s="5">
        <v>160</v>
      </c>
      <c r="I506" s="27"/>
      <c r="J506" s="27"/>
      <c r="K506" s="43"/>
    </row>
    <row r="507" spans="5:11" x14ac:dyDescent="0.25">
      <c r="E507" s="4">
        <v>4616040</v>
      </c>
      <c r="F507" s="4" t="s">
        <v>10</v>
      </c>
      <c r="G507" s="4" t="s">
        <v>12</v>
      </c>
      <c r="H507" s="5">
        <v>135</v>
      </c>
      <c r="I507" s="27"/>
      <c r="J507" s="27"/>
      <c r="K507" s="43"/>
    </row>
    <row r="508" spans="5:11" x14ac:dyDescent="0.25">
      <c r="E508" s="4">
        <v>13585679</v>
      </c>
      <c r="F508" s="4" t="s">
        <v>10</v>
      </c>
      <c r="G508" s="4" t="s">
        <v>12</v>
      </c>
      <c r="H508" s="5">
        <v>160</v>
      </c>
      <c r="I508" s="27"/>
      <c r="J508" s="27"/>
      <c r="K508" s="43"/>
    </row>
    <row r="509" spans="5:11" x14ac:dyDescent="0.25">
      <c r="E509" s="4">
        <v>1232133</v>
      </c>
      <c r="F509" s="4" t="s">
        <v>10</v>
      </c>
      <c r="G509" s="4" t="s">
        <v>12</v>
      </c>
      <c r="H509" s="5">
        <v>250</v>
      </c>
      <c r="I509" s="27"/>
      <c r="J509" s="27"/>
      <c r="K509" s="43"/>
    </row>
    <row r="510" spans="5:11" x14ac:dyDescent="0.25">
      <c r="E510" s="4">
        <v>9130888</v>
      </c>
      <c r="F510" s="4" t="s">
        <v>10</v>
      </c>
      <c r="G510" s="4" t="s">
        <v>11</v>
      </c>
      <c r="H510" s="5">
        <v>95</v>
      </c>
      <c r="I510" s="27"/>
      <c r="J510" s="27"/>
      <c r="K510" s="43"/>
    </row>
    <row r="511" spans="5:11" x14ac:dyDescent="0.25">
      <c r="E511" s="4">
        <v>2628017</v>
      </c>
      <c r="F511" s="4" t="s">
        <v>10</v>
      </c>
      <c r="G511" s="4" t="s">
        <v>12</v>
      </c>
      <c r="H511" s="5">
        <v>200</v>
      </c>
      <c r="I511" s="27"/>
      <c r="J511" s="27"/>
      <c r="K511" s="43"/>
    </row>
    <row r="512" spans="5:11" x14ac:dyDescent="0.25">
      <c r="E512" s="4">
        <v>3791261</v>
      </c>
      <c r="F512" s="4" t="s">
        <v>10</v>
      </c>
      <c r="G512" s="4" t="s">
        <v>11</v>
      </c>
      <c r="H512" s="5">
        <v>90</v>
      </c>
      <c r="I512" s="27"/>
      <c r="J512" s="27"/>
      <c r="K512" s="43"/>
    </row>
    <row r="513" spans="5:11" x14ac:dyDescent="0.25">
      <c r="E513" s="4">
        <v>6052238</v>
      </c>
      <c r="F513" s="4" t="s">
        <v>10</v>
      </c>
      <c r="G513" s="4" t="s">
        <v>12</v>
      </c>
      <c r="H513" s="5">
        <v>350</v>
      </c>
      <c r="I513" s="27"/>
      <c r="J513" s="27"/>
      <c r="K513" s="43"/>
    </row>
    <row r="514" spans="5:11" x14ac:dyDescent="0.25">
      <c r="E514" s="4">
        <v>14655185</v>
      </c>
      <c r="F514" s="4" t="s">
        <v>10</v>
      </c>
      <c r="G514" s="4" t="s">
        <v>11</v>
      </c>
      <c r="H514" s="5">
        <v>110</v>
      </c>
      <c r="I514" s="27"/>
      <c r="J514" s="27"/>
      <c r="K514" s="43"/>
    </row>
    <row r="515" spans="5:11" x14ac:dyDescent="0.25">
      <c r="E515" s="4">
        <v>11442567</v>
      </c>
      <c r="F515" s="4" t="s">
        <v>10</v>
      </c>
      <c r="G515" s="4" t="s">
        <v>12</v>
      </c>
      <c r="H515" s="5">
        <v>125</v>
      </c>
      <c r="I515" s="27"/>
      <c r="J515" s="27"/>
      <c r="K515" s="43"/>
    </row>
    <row r="516" spans="5:11" x14ac:dyDescent="0.25">
      <c r="E516" s="4">
        <v>13031795</v>
      </c>
      <c r="F516" s="4" t="s">
        <v>10</v>
      </c>
      <c r="G516" s="4" t="s">
        <v>12</v>
      </c>
      <c r="H516" s="5">
        <v>215</v>
      </c>
      <c r="I516" s="27"/>
      <c r="J516" s="27"/>
      <c r="K516" s="43"/>
    </row>
    <row r="517" spans="5:11" x14ac:dyDescent="0.25">
      <c r="E517" s="4">
        <v>16406893</v>
      </c>
      <c r="F517" s="4" t="s">
        <v>10</v>
      </c>
      <c r="G517" s="4" t="s">
        <v>11</v>
      </c>
      <c r="H517" s="5">
        <v>110</v>
      </c>
      <c r="I517" s="27"/>
      <c r="J517" s="27"/>
      <c r="K517" s="43"/>
    </row>
    <row r="518" spans="5:11" x14ac:dyDescent="0.25">
      <c r="E518" s="4">
        <v>6199643</v>
      </c>
      <c r="F518" s="4" t="s">
        <v>10</v>
      </c>
      <c r="G518" s="4" t="s">
        <v>11</v>
      </c>
      <c r="H518" s="5">
        <v>462</v>
      </c>
      <c r="I518" s="27"/>
      <c r="J518" s="27"/>
      <c r="K518" s="43"/>
    </row>
    <row r="519" spans="5:11" x14ac:dyDescent="0.25">
      <c r="E519" s="4">
        <v>3250486</v>
      </c>
      <c r="F519" s="4" t="s">
        <v>10</v>
      </c>
      <c r="G519" s="4" t="s">
        <v>11</v>
      </c>
      <c r="H519" s="5">
        <v>122</v>
      </c>
      <c r="I519" s="27"/>
      <c r="J519" s="27"/>
      <c r="K519" s="43"/>
    </row>
    <row r="520" spans="5:11" x14ac:dyDescent="0.25">
      <c r="E520" s="4">
        <v>14342450</v>
      </c>
      <c r="F520" s="4" t="s">
        <v>10</v>
      </c>
      <c r="G520" s="4" t="s">
        <v>12</v>
      </c>
      <c r="H520" s="5">
        <v>147</v>
      </c>
      <c r="I520" s="27"/>
      <c r="J520" s="27"/>
      <c r="K520" s="43"/>
    </row>
    <row r="521" spans="5:11" x14ac:dyDescent="0.25">
      <c r="E521" s="4">
        <v>8734202</v>
      </c>
      <c r="F521" s="4" t="s">
        <v>10</v>
      </c>
      <c r="G521" s="4" t="s">
        <v>12</v>
      </c>
      <c r="H521" s="5">
        <v>150</v>
      </c>
      <c r="I521" s="27"/>
      <c r="J521" s="27"/>
      <c r="K521" s="43"/>
    </row>
    <row r="522" spans="5:11" x14ac:dyDescent="0.25">
      <c r="E522" s="4">
        <v>14965025</v>
      </c>
      <c r="F522" s="4" t="s">
        <v>10</v>
      </c>
      <c r="G522" s="4" t="s">
        <v>11</v>
      </c>
      <c r="H522" s="5">
        <v>109</v>
      </c>
      <c r="I522" s="27"/>
      <c r="J522" s="27"/>
      <c r="K522" s="43"/>
    </row>
    <row r="523" spans="5:11" x14ac:dyDescent="0.25">
      <c r="E523" s="4">
        <v>7264532</v>
      </c>
      <c r="F523" s="4" t="s">
        <v>10</v>
      </c>
      <c r="G523" s="4" t="s">
        <v>11</v>
      </c>
      <c r="H523" s="5">
        <v>120</v>
      </c>
      <c r="I523" s="27"/>
      <c r="J523" s="27"/>
      <c r="K523" s="43"/>
    </row>
    <row r="524" spans="5:11" x14ac:dyDescent="0.25">
      <c r="E524" s="4">
        <v>1944564</v>
      </c>
      <c r="F524" s="4" t="s">
        <v>10</v>
      </c>
      <c r="G524" s="4" t="s">
        <v>12</v>
      </c>
      <c r="H524" s="5">
        <v>169</v>
      </c>
      <c r="I524" s="27"/>
      <c r="J524" s="27"/>
      <c r="K524" s="43"/>
    </row>
    <row r="525" spans="5:11" x14ac:dyDescent="0.25">
      <c r="E525" s="4">
        <v>350479</v>
      </c>
      <c r="F525" s="4" t="s">
        <v>10</v>
      </c>
      <c r="G525" s="4" t="s">
        <v>11</v>
      </c>
      <c r="H525" s="5">
        <v>70</v>
      </c>
      <c r="I525" s="27"/>
      <c r="J525" s="27"/>
      <c r="K525" s="43"/>
    </row>
    <row r="526" spans="5:11" x14ac:dyDescent="0.25">
      <c r="E526" s="4">
        <v>16013400</v>
      </c>
      <c r="F526" s="4" t="s">
        <v>10</v>
      </c>
      <c r="G526" s="4" t="s">
        <v>11</v>
      </c>
      <c r="H526" s="5">
        <v>52</v>
      </c>
      <c r="I526" s="27"/>
      <c r="J526" s="27"/>
      <c r="K526" s="43"/>
    </row>
    <row r="527" spans="5:11" x14ac:dyDescent="0.25">
      <c r="E527" s="4">
        <v>16603222</v>
      </c>
      <c r="F527" s="4" t="s">
        <v>10</v>
      </c>
      <c r="G527" s="4" t="s">
        <v>12</v>
      </c>
      <c r="H527" s="5">
        <v>175</v>
      </c>
      <c r="I527" s="27"/>
      <c r="J527" s="27"/>
      <c r="K527" s="43"/>
    </row>
    <row r="528" spans="5:11" x14ac:dyDescent="0.25">
      <c r="E528" s="4">
        <v>10836048</v>
      </c>
      <c r="F528" s="4" t="s">
        <v>10</v>
      </c>
      <c r="G528" s="4" t="s">
        <v>12</v>
      </c>
      <c r="H528" s="5">
        <v>500</v>
      </c>
      <c r="I528" s="27"/>
      <c r="J528" s="27"/>
      <c r="K528" s="43"/>
    </row>
    <row r="529" spans="5:11" x14ac:dyDescent="0.25">
      <c r="E529" s="4">
        <v>48471</v>
      </c>
      <c r="F529" s="4" t="s">
        <v>10</v>
      </c>
      <c r="G529" s="4" t="s">
        <v>11</v>
      </c>
      <c r="H529" s="5">
        <v>107</v>
      </c>
      <c r="I529" s="27"/>
      <c r="J529" s="27"/>
      <c r="K529" s="43"/>
    </row>
    <row r="530" spans="5:11" x14ac:dyDescent="0.25">
      <c r="E530" s="4">
        <v>8291604</v>
      </c>
      <c r="F530" s="4" t="s">
        <v>10</v>
      </c>
      <c r="G530" s="4" t="s">
        <v>11</v>
      </c>
      <c r="H530" s="5">
        <v>90</v>
      </c>
      <c r="I530" s="27"/>
      <c r="J530" s="27"/>
      <c r="K530" s="43"/>
    </row>
    <row r="531" spans="5:11" x14ac:dyDescent="0.25">
      <c r="E531" s="4">
        <v>38935</v>
      </c>
      <c r="F531" s="4" t="s">
        <v>10</v>
      </c>
      <c r="G531" s="4" t="s">
        <v>11</v>
      </c>
      <c r="H531" s="5">
        <v>145</v>
      </c>
      <c r="I531" s="27"/>
      <c r="J531" s="27"/>
      <c r="K531" s="43"/>
    </row>
    <row r="532" spans="5:11" x14ac:dyDescent="0.25">
      <c r="E532" s="4">
        <v>17045534</v>
      </c>
      <c r="F532" s="4" t="s">
        <v>10</v>
      </c>
      <c r="G532" s="4" t="s">
        <v>11</v>
      </c>
      <c r="H532" s="5">
        <v>72</v>
      </c>
      <c r="I532" s="27"/>
      <c r="J532" s="27"/>
      <c r="K532" s="43"/>
    </row>
    <row r="533" spans="5:11" x14ac:dyDescent="0.25">
      <c r="E533" s="4">
        <v>744901</v>
      </c>
      <c r="F533" s="4" t="s">
        <v>10</v>
      </c>
      <c r="G533" s="4" t="s">
        <v>12</v>
      </c>
      <c r="H533" s="5">
        <v>350</v>
      </c>
      <c r="I533" s="27"/>
      <c r="J533" s="27"/>
      <c r="K533" s="43"/>
    </row>
    <row r="534" spans="5:11" x14ac:dyDescent="0.25">
      <c r="E534" s="4">
        <v>8591360</v>
      </c>
      <c r="F534" s="4" t="s">
        <v>10</v>
      </c>
      <c r="G534" s="4" t="s">
        <v>11</v>
      </c>
      <c r="H534" s="5">
        <v>140</v>
      </c>
      <c r="I534" s="27"/>
      <c r="J534" s="27"/>
      <c r="K534" s="43"/>
    </row>
    <row r="535" spans="5:11" x14ac:dyDescent="0.25">
      <c r="E535" s="4">
        <v>15284087</v>
      </c>
      <c r="F535" s="4" t="s">
        <v>10</v>
      </c>
      <c r="G535" s="4" t="s">
        <v>11</v>
      </c>
      <c r="H535" s="5">
        <v>800</v>
      </c>
      <c r="I535" s="27"/>
      <c r="J535" s="27"/>
      <c r="K535" s="43"/>
    </row>
    <row r="536" spans="5:11" x14ac:dyDescent="0.25">
      <c r="E536" s="4">
        <v>10852302</v>
      </c>
      <c r="F536" s="4" t="s">
        <v>10</v>
      </c>
      <c r="G536" s="4" t="s">
        <v>12</v>
      </c>
      <c r="H536" s="5">
        <v>1666</v>
      </c>
      <c r="I536" s="27"/>
      <c r="J536" s="27"/>
      <c r="K536" s="43"/>
    </row>
    <row r="537" spans="5:11" x14ac:dyDescent="0.25">
      <c r="E537" s="4">
        <v>8017820</v>
      </c>
      <c r="F537" s="4" t="s">
        <v>10</v>
      </c>
      <c r="G537" s="4" t="s">
        <v>11</v>
      </c>
      <c r="H537" s="5">
        <v>75</v>
      </c>
      <c r="I537" s="27"/>
      <c r="J537" s="27"/>
      <c r="K537" s="43"/>
    </row>
    <row r="538" spans="5:11" x14ac:dyDescent="0.25">
      <c r="E538" s="4">
        <v>2782602</v>
      </c>
      <c r="F538" s="4" t="s">
        <v>10</v>
      </c>
      <c r="G538" s="4" t="s">
        <v>11</v>
      </c>
      <c r="H538" s="5">
        <v>129</v>
      </c>
      <c r="I538" s="27"/>
      <c r="J538" s="27"/>
      <c r="K538" s="43"/>
    </row>
    <row r="539" spans="5:11" x14ac:dyDescent="0.25">
      <c r="E539" s="4">
        <v>317951</v>
      </c>
      <c r="F539" s="4" t="s">
        <v>10</v>
      </c>
      <c r="G539" s="4" t="s">
        <v>12</v>
      </c>
      <c r="H539" s="5">
        <v>198</v>
      </c>
      <c r="I539" s="27"/>
      <c r="J539" s="27"/>
      <c r="K539" s="43"/>
    </row>
    <row r="540" spans="5:11" x14ac:dyDescent="0.25">
      <c r="E540" s="4">
        <v>16630708</v>
      </c>
      <c r="F540" s="4" t="s">
        <v>10</v>
      </c>
      <c r="G540" s="4" t="s">
        <v>11</v>
      </c>
      <c r="H540" s="5">
        <v>80</v>
      </c>
      <c r="I540" s="27"/>
      <c r="J540" s="27"/>
      <c r="K540" s="43"/>
    </row>
    <row r="541" spans="5:11" x14ac:dyDescent="0.25">
      <c r="E541" s="4">
        <v>185630</v>
      </c>
      <c r="F541" s="4" t="s">
        <v>10</v>
      </c>
      <c r="G541" s="4" t="s">
        <v>12</v>
      </c>
      <c r="H541" s="5">
        <v>450</v>
      </c>
      <c r="I541" s="27"/>
      <c r="J541" s="27"/>
      <c r="K541" s="43"/>
    </row>
    <row r="542" spans="5:11" x14ac:dyDescent="0.25">
      <c r="E542" s="4">
        <v>4652758</v>
      </c>
      <c r="F542" s="4" t="s">
        <v>10</v>
      </c>
      <c r="G542" s="4" t="s">
        <v>11</v>
      </c>
      <c r="H542" s="5">
        <v>209</v>
      </c>
      <c r="I542" s="27"/>
      <c r="J542" s="27"/>
      <c r="K542" s="43"/>
    </row>
    <row r="543" spans="5:11" x14ac:dyDescent="0.25">
      <c r="E543" s="4">
        <v>9590030</v>
      </c>
      <c r="F543" s="4" t="s">
        <v>10</v>
      </c>
      <c r="G543" s="4" t="s">
        <v>11</v>
      </c>
      <c r="H543" s="5">
        <v>125</v>
      </c>
      <c r="I543" s="27"/>
      <c r="J543" s="27"/>
      <c r="K543" s="43"/>
    </row>
    <row r="544" spans="5:11" x14ac:dyDescent="0.25">
      <c r="E544" s="4">
        <v>16323837</v>
      </c>
      <c r="F544" s="4" t="s">
        <v>10</v>
      </c>
      <c r="G544" s="4" t="s">
        <v>12</v>
      </c>
      <c r="H544" s="5">
        <v>200</v>
      </c>
      <c r="I544" s="27"/>
      <c r="J544" s="27"/>
      <c r="K544" s="43"/>
    </row>
    <row r="545" spans="5:11" x14ac:dyDescent="0.25">
      <c r="E545" s="4">
        <v>11752686</v>
      </c>
      <c r="F545" s="4" t="s">
        <v>10</v>
      </c>
      <c r="G545" s="4" t="s">
        <v>12</v>
      </c>
      <c r="H545" s="5">
        <v>163</v>
      </c>
      <c r="I545" s="27"/>
      <c r="J545" s="27"/>
      <c r="K545" s="43"/>
    </row>
    <row r="546" spans="5:11" x14ac:dyDescent="0.25">
      <c r="E546" s="4">
        <v>4525604</v>
      </c>
      <c r="F546" s="4" t="s">
        <v>10</v>
      </c>
      <c r="G546" s="4" t="s">
        <v>11</v>
      </c>
      <c r="H546" s="5">
        <v>116</v>
      </c>
      <c r="I546" s="27"/>
      <c r="J546" s="27"/>
      <c r="K546" s="43"/>
    </row>
    <row r="547" spans="5:11" x14ac:dyDescent="0.25">
      <c r="E547" s="4">
        <v>17879764</v>
      </c>
      <c r="F547" s="4" t="s">
        <v>10</v>
      </c>
      <c r="G547" s="4" t="s">
        <v>12</v>
      </c>
      <c r="H547" s="5">
        <v>240</v>
      </c>
      <c r="I547" s="27"/>
      <c r="J547" s="27"/>
      <c r="K547" s="43"/>
    </row>
    <row r="548" spans="5:11" x14ac:dyDescent="0.25">
      <c r="E548" s="4">
        <v>3534282</v>
      </c>
      <c r="F548" s="4" t="s">
        <v>10</v>
      </c>
      <c r="G548" s="4" t="s">
        <v>11</v>
      </c>
      <c r="H548" s="5">
        <v>119</v>
      </c>
      <c r="I548" s="27"/>
      <c r="J548" s="27"/>
      <c r="K548" s="43"/>
    </row>
    <row r="549" spans="5:11" x14ac:dyDescent="0.25">
      <c r="E549" s="4">
        <v>13882044</v>
      </c>
      <c r="F549" s="4" t="s">
        <v>10</v>
      </c>
      <c r="G549" s="4" t="s">
        <v>11</v>
      </c>
      <c r="H549" s="5">
        <v>80</v>
      </c>
      <c r="I549" s="27"/>
      <c r="J549" s="27"/>
      <c r="K549" s="43"/>
    </row>
    <row r="550" spans="5:11" x14ac:dyDescent="0.25">
      <c r="E550" s="4">
        <v>5903014</v>
      </c>
      <c r="F550" s="4" t="s">
        <v>10</v>
      </c>
      <c r="G550" s="4" t="s">
        <v>11</v>
      </c>
      <c r="H550" s="5">
        <v>89</v>
      </c>
      <c r="I550" s="27"/>
      <c r="J550" s="27"/>
      <c r="K550" s="43"/>
    </row>
    <row r="551" spans="5:11" x14ac:dyDescent="0.25">
      <c r="E551" s="4">
        <v>664307</v>
      </c>
      <c r="F551" s="4" t="s">
        <v>10</v>
      </c>
      <c r="G551" s="4" t="s">
        <v>11</v>
      </c>
      <c r="H551" s="5">
        <v>93</v>
      </c>
      <c r="I551" s="27"/>
      <c r="J551" s="27"/>
      <c r="K551" s="43"/>
    </row>
    <row r="552" spans="5:11" x14ac:dyDescent="0.25">
      <c r="E552" s="4">
        <v>8114865</v>
      </c>
      <c r="F552" s="4" t="s">
        <v>10</v>
      </c>
      <c r="G552" s="4" t="s">
        <v>12</v>
      </c>
      <c r="H552" s="5">
        <v>130</v>
      </c>
      <c r="I552" s="27"/>
      <c r="J552" s="27"/>
      <c r="K552" s="43"/>
    </row>
    <row r="553" spans="5:11" x14ac:dyDescent="0.25">
      <c r="E553" s="4">
        <v>1807012</v>
      </c>
      <c r="F553" s="4" t="s">
        <v>10</v>
      </c>
      <c r="G553" s="4" t="s">
        <v>11</v>
      </c>
      <c r="H553" s="5">
        <v>188</v>
      </c>
      <c r="I553" s="27"/>
      <c r="J553" s="27"/>
      <c r="K553" s="43"/>
    </row>
    <row r="554" spans="5:11" x14ac:dyDescent="0.25">
      <c r="E554" s="4">
        <v>3199646</v>
      </c>
      <c r="F554" s="4" t="s">
        <v>10</v>
      </c>
      <c r="G554" s="4" t="s">
        <v>11</v>
      </c>
      <c r="H554" s="5">
        <v>115</v>
      </c>
      <c r="I554" s="27"/>
      <c r="J554" s="27"/>
      <c r="K554" s="43"/>
    </row>
    <row r="555" spans="5:11" x14ac:dyDescent="0.25">
      <c r="E555" s="4">
        <v>8866344</v>
      </c>
      <c r="F555" s="4" t="s">
        <v>10</v>
      </c>
      <c r="G555" s="4" t="s">
        <v>12</v>
      </c>
      <c r="H555" s="5">
        <v>200</v>
      </c>
      <c r="I555" s="27"/>
      <c r="J555" s="27"/>
      <c r="K555" s="43"/>
    </row>
    <row r="556" spans="5:11" x14ac:dyDescent="0.25">
      <c r="E556" s="4">
        <v>10900077</v>
      </c>
      <c r="F556" s="4" t="s">
        <v>10</v>
      </c>
      <c r="G556" s="4" t="s">
        <v>12</v>
      </c>
      <c r="H556" s="5">
        <v>154</v>
      </c>
      <c r="I556" s="27"/>
      <c r="J556" s="27"/>
      <c r="K556" s="43"/>
    </row>
    <row r="557" spans="5:11" x14ac:dyDescent="0.25">
      <c r="E557" s="4">
        <v>6836785</v>
      </c>
      <c r="F557" s="4" t="s">
        <v>10</v>
      </c>
      <c r="G557" s="4" t="s">
        <v>12</v>
      </c>
      <c r="H557" s="5">
        <v>175</v>
      </c>
      <c r="I557" s="27"/>
      <c r="J557" s="27"/>
      <c r="K557" s="43"/>
    </row>
    <row r="558" spans="5:11" x14ac:dyDescent="0.25">
      <c r="E558" s="4">
        <v>8817182</v>
      </c>
      <c r="F558" s="4" t="s">
        <v>10</v>
      </c>
      <c r="G558" s="4" t="s">
        <v>11</v>
      </c>
      <c r="H558" s="5">
        <v>200</v>
      </c>
      <c r="I558" s="27"/>
      <c r="J558" s="27"/>
      <c r="K558" s="43"/>
    </row>
    <row r="559" spans="5:11" x14ac:dyDescent="0.25">
      <c r="E559" s="4">
        <v>1863316</v>
      </c>
      <c r="F559" s="4" t="s">
        <v>10</v>
      </c>
      <c r="G559" s="4" t="s">
        <v>11</v>
      </c>
      <c r="H559" s="5">
        <v>83</v>
      </c>
      <c r="I559" s="27"/>
      <c r="J559" s="27"/>
      <c r="K559" s="43"/>
    </row>
    <row r="560" spans="5:11" x14ac:dyDescent="0.25">
      <c r="E560" s="4">
        <v>16898265</v>
      </c>
      <c r="F560" s="4" t="s">
        <v>10</v>
      </c>
      <c r="G560" s="4" t="s">
        <v>12</v>
      </c>
      <c r="H560" s="5">
        <v>315</v>
      </c>
      <c r="I560" s="27"/>
      <c r="J560" s="27"/>
      <c r="K560" s="43"/>
    </row>
    <row r="561" spans="5:11" x14ac:dyDescent="0.25">
      <c r="E561" s="4">
        <v>5019863</v>
      </c>
      <c r="F561" s="4" t="s">
        <v>10</v>
      </c>
      <c r="G561" s="4" t="s">
        <v>12</v>
      </c>
      <c r="H561" s="5">
        <v>160</v>
      </c>
      <c r="I561" s="27"/>
      <c r="J561" s="27"/>
      <c r="K561" s="43"/>
    </row>
    <row r="562" spans="5:11" x14ac:dyDescent="0.25">
      <c r="E562" s="4">
        <v>11016379</v>
      </c>
      <c r="F562" s="4" t="s">
        <v>10</v>
      </c>
      <c r="G562" s="4" t="s">
        <v>12</v>
      </c>
      <c r="H562" s="5">
        <v>450</v>
      </c>
      <c r="I562" s="27"/>
      <c r="J562" s="27"/>
      <c r="K562" s="43"/>
    </row>
    <row r="563" spans="5:11" x14ac:dyDescent="0.25">
      <c r="E563" s="4">
        <v>4485844</v>
      </c>
      <c r="F563" s="4" t="s">
        <v>10</v>
      </c>
      <c r="G563" s="4" t="s">
        <v>11</v>
      </c>
      <c r="H563" s="5">
        <v>84</v>
      </c>
      <c r="I563" s="27"/>
      <c r="J563" s="27"/>
      <c r="K563" s="43"/>
    </row>
    <row r="564" spans="5:11" x14ac:dyDescent="0.25">
      <c r="E564" s="4">
        <v>13686891</v>
      </c>
      <c r="F564" s="4" t="s">
        <v>10</v>
      </c>
      <c r="G564" s="4" t="s">
        <v>12</v>
      </c>
      <c r="H564" s="5">
        <v>150</v>
      </c>
      <c r="I564" s="27"/>
      <c r="J564" s="27"/>
      <c r="K564" s="43"/>
    </row>
    <row r="565" spans="5:11" x14ac:dyDescent="0.25">
      <c r="E565" s="4">
        <v>7985260</v>
      </c>
      <c r="F565" s="4" t="s">
        <v>10</v>
      </c>
      <c r="G565" s="4" t="s">
        <v>12</v>
      </c>
      <c r="H565" s="5">
        <v>100</v>
      </c>
      <c r="I565" s="27"/>
      <c r="J565" s="27"/>
      <c r="K565" s="43"/>
    </row>
    <row r="566" spans="5:11" x14ac:dyDescent="0.25">
      <c r="E566" s="4">
        <v>3971357</v>
      </c>
      <c r="F566" s="4" t="s">
        <v>10</v>
      </c>
      <c r="G566" s="4" t="s">
        <v>11</v>
      </c>
      <c r="H566" s="5">
        <v>110</v>
      </c>
      <c r="I566" s="27"/>
      <c r="J566" s="27"/>
      <c r="K566" s="43"/>
    </row>
    <row r="567" spans="5:11" x14ac:dyDescent="0.25">
      <c r="E567" s="4">
        <v>15521441</v>
      </c>
      <c r="F567" s="4" t="s">
        <v>10</v>
      </c>
      <c r="G567" s="4" t="s">
        <v>11</v>
      </c>
      <c r="H567" s="5">
        <v>80</v>
      </c>
      <c r="I567" s="27"/>
      <c r="J567" s="27"/>
      <c r="K567" s="43"/>
    </row>
    <row r="568" spans="5:11" x14ac:dyDescent="0.25">
      <c r="E568" s="4">
        <v>9918068</v>
      </c>
      <c r="F568" s="4" t="s">
        <v>10</v>
      </c>
      <c r="G568" s="4" t="s">
        <v>11</v>
      </c>
      <c r="H568" s="5">
        <v>95</v>
      </c>
      <c r="I568" s="27"/>
      <c r="J568" s="27"/>
      <c r="K568" s="43"/>
    </row>
    <row r="569" spans="5:11" x14ac:dyDescent="0.25">
      <c r="E569" s="4">
        <v>726657</v>
      </c>
      <c r="F569" s="4" t="s">
        <v>10</v>
      </c>
      <c r="G569" s="4" t="s">
        <v>12</v>
      </c>
      <c r="H569" s="5">
        <v>279</v>
      </c>
      <c r="I569" s="27"/>
      <c r="J569" s="27"/>
      <c r="K569" s="43"/>
    </row>
    <row r="570" spans="5:11" x14ac:dyDescent="0.25">
      <c r="E570" s="4">
        <v>4494959</v>
      </c>
      <c r="F570" s="4" t="s">
        <v>10</v>
      </c>
      <c r="G570" s="4" t="s">
        <v>11</v>
      </c>
      <c r="H570" s="5">
        <v>76</v>
      </c>
      <c r="I570" s="27"/>
      <c r="J570" s="27"/>
      <c r="K570" s="43"/>
    </row>
    <row r="571" spans="5:11" x14ac:dyDescent="0.25">
      <c r="E571" s="4">
        <v>8739</v>
      </c>
      <c r="F571" s="4" t="s">
        <v>10</v>
      </c>
      <c r="G571" s="4" t="s">
        <v>11</v>
      </c>
      <c r="H571" s="5">
        <v>149</v>
      </c>
      <c r="I571" s="27"/>
      <c r="J571" s="27"/>
      <c r="K571" s="43"/>
    </row>
    <row r="572" spans="5:11" x14ac:dyDescent="0.25">
      <c r="E572" s="4">
        <v>13801046</v>
      </c>
      <c r="F572" s="4" t="s">
        <v>10</v>
      </c>
      <c r="G572" s="4" t="s">
        <v>11</v>
      </c>
      <c r="H572" s="5">
        <v>60</v>
      </c>
      <c r="I572" s="27"/>
      <c r="J572" s="27"/>
      <c r="K572" s="43"/>
    </row>
    <row r="573" spans="5:11" x14ac:dyDescent="0.25">
      <c r="E573" s="4">
        <v>14027256</v>
      </c>
      <c r="F573" s="4" t="s">
        <v>10</v>
      </c>
      <c r="G573" s="4" t="s">
        <v>11</v>
      </c>
      <c r="H573" s="5">
        <v>110</v>
      </c>
      <c r="I573" s="27"/>
      <c r="J573" s="27"/>
      <c r="K573" s="43"/>
    </row>
    <row r="574" spans="5:11" x14ac:dyDescent="0.25">
      <c r="E574" s="4">
        <v>985261</v>
      </c>
      <c r="F574" s="4" t="s">
        <v>10</v>
      </c>
      <c r="G574" s="4" t="s">
        <v>12</v>
      </c>
      <c r="H574" s="5">
        <v>165</v>
      </c>
      <c r="I574" s="27"/>
      <c r="J574" s="27"/>
      <c r="K574" s="43"/>
    </row>
    <row r="575" spans="5:11" x14ac:dyDescent="0.25">
      <c r="E575" s="4">
        <v>15394942</v>
      </c>
      <c r="F575" s="4" t="s">
        <v>10</v>
      </c>
      <c r="G575" s="4" t="s">
        <v>11</v>
      </c>
      <c r="H575" s="5">
        <v>90</v>
      </c>
      <c r="I575" s="27"/>
      <c r="J575" s="27"/>
      <c r="K575" s="43"/>
    </row>
    <row r="576" spans="5:11" x14ac:dyDescent="0.25">
      <c r="E576" s="4">
        <v>693721</v>
      </c>
      <c r="F576" s="4" t="s">
        <v>10</v>
      </c>
      <c r="G576" s="4" t="s">
        <v>12</v>
      </c>
      <c r="H576" s="5">
        <v>500</v>
      </c>
      <c r="I576" s="27"/>
      <c r="J576" s="27"/>
      <c r="K576" s="43"/>
    </row>
    <row r="577" spans="5:11" x14ac:dyDescent="0.25">
      <c r="E577" s="4">
        <v>14406178</v>
      </c>
      <c r="F577" s="4" t="s">
        <v>10</v>
      </c>
      <c r="G577" s="4" t="s">
        <v>12</v>
      </c>
      <c r="H577" s="5">
        <v>200</v>
      </c>
      <c r="I577" s="27"/>
      <c r="J577" s="27"/>
      <c r="K577" s="43"/>
    </row>
    <row r="578" spans="5:11" x14ac:dyDescent="0.25">
      <c r="E578" s="4">
        <v>13764783</v>
      </c>
      <c r="F578" s="4" t="s">
        <v>10</v>
      </c>
      <c r="G578" s="4" t="s">
        <v>12</v>
      </c>
      <c r="H578" s="5">
        <v>210</v>
      </c>
      <c r="I578" s="27"/>
      <c r="J578" s="27"/>
      <c r="K578" s="43"/>
    </row>
    <row r="579" spans="5:11" x14ac:dyDescent="0.25">
      <c r="E579" s="4">
        <v>17696946</v>
      </c>
      <c r="F579" s="4" t="s">
        <v>10</v>
      </c>
      <c r="G579" s="4" t="s">
        <v>11</v>
      </c>
      <c r="H579" s="5">
        <v>79</v>
      </c>
      <c r="I579" s="27"/>
      <c r="J579" s="27"/>
      <c r="K579" s="43"/>
    </row>
    <row r="580" spans="5:11" x14ac:dyDescent="0.25">
      <c r="E580" s="4">
        <v>15734872</v>
      </c>
      <c r="F580" s="4" t="s">
        <v>10</v>
      </c>
      <c r="G580" s="4" t="s">
        <v>11</v>
      </c>
      <c r="H580" s="5">
        <v>119</v>
      </c>
      <c r="I580" s="27"/>
      <c r="J580" s="27"/>
      <c r="K580" s="43"/>
    </row>
    <row r="581" spans="5:11" x14ac:dyDescent="0.25">
      <c r="E581" s="4">
        <v>6261031</v>
      </c>
      <c r="F581" s="4" t="s">
        <v>10</v>
      </c>
      <c r="G581" s="4" t="s">
        <v>12</v>
      </c>
      <c r="H581" s="5">
        <v>325</v>
      </c>
      <c r="I581" s="27"/>
      <c r="J581" s="27"/>
      <c r="K581" s="43"/>
    </row>
    <row r="582" spans="5:11" x14ac:dyDescent="0.25">
      <c r="E582" s="4">
        <v>3499371</v>
      </c>
      <c r="F582" s="4" t="s">
        <v>10</v>
      </c>
      <c r="G582" s="4" t="s">
        <v>11</v>
      </c>
      <c r="H582" s="5">
        <v>69</v>
      </c>
      <c r="I582" s="27"/>
      <c r="J582" s="27"/>
      <c r="K582" s="43"/>
    </row>
    <row r="583" spans="5:11" x14ac:dyDescent="0.25">
      <c r="E583" s="4">
        <v>17590024</v>
      </c>
      <c r="F583" s="4" t="s">
        <v>10</v>
      </c>
      <c r="G583" s="4" t="s">
        <v>11</v>
      </c>
      <c r="H583" s="5">
        <v>124</v>
      </c>
      <c r="I583" s="27"/>
      <c r="J583" s="27"/>
      <c r="K583" s="43"/>
    </row>
    <row r="584" spans="5:11" x14ac:dyDescent="0.25">
      <c r="E584" s="4">
        <v>5591544</v>
      </c>
      <c r="F584" s="4" t="s">
        <v>10</v>
      </c>
      <c r="G584" s="4" t="s">
        <v>12</v>
      </c>
      <c r="H584" s="5">
        <v>299</v>
      </c>
      <c r="I584" s="27"/>
      <c r="J584" s="27"/>
      <c r="K584" s="43"/>
    </row>
    <row r="585" spans="5:11" x14ac:dyDescent="0.25">
      <c r="E585" s="4">
        <v>15634918</v>
      </c>
      <c r="F585" s="4" t="s">
        <v>10</v>
      </c>
      <c r="G585" s="4" t="s">
        <v>12</v>
      </c>
      <c r="H585" s="5">
        <v>350</v>
      </c>
      <c r="I585" s="27"/>
      <c r="J585" s="27"/>
      <c r="K585" s="43"/>
    </row>
    <row r="586" spans="5:11" x14ac:dyDescent="0.25">
      <c r="E586" s="4">
        <v>8458724</v>
      </c>
      <c r="F586" s="4" t="s">
        <v>10</v>
      </c>
      <c r="G586" s="4" t="s">
        <v>12</v>
      </c>
      <c r="H586" s="5">
        <v>500</v>
      </c>
      <c r="I586" s="27"/>
      <c r="J586" s="27"/>
      <c r="K586" s="43"/>
    </row>
    <row r="587" spans="5:11" x14ac:dyDescent="0.25">
      <c r="E587" s="4">
        <v>15954036</v>
      </c>
      <c r="F587" s="4" t="s">
        <v>10</v>
      </c>
      <c r="G587" s="4" t="s">
        <v>11</v>
      </c>
      <c r="H587" s="5">
        <v>70</v>
      </c>
      <c r="I587" s="27"/>
      <c r="J587" s="27"/>
      <c r="K587" s="43"/>
    </row>
    <row r="588" spans="5:11" x14ac:dyDescent="0.25">
      <c r="E588" s="4">
        <v>1774026</v>
      </c>
      <c r="F588" s="4" t="s">
        <v>10</v>
      </c>
      <c r="G588" s="4" t="s">
        <v>12</v>
      </c>
      <c r="H588" s="5">
        <v>490</v>
      </c>
      <c r="I588" s="27"/>
      <c r="J588" s="27"/>
      <c r="K588" s="43"/>
    </row>
    <row r="589" spans="5:11" x14ac:dyDescent="0.25">
      <c r="E589" s="4">
        <v>11496841</v>
      </c>
      <c r="F589" s="4" t="s">
        <v>10</v>
      </c>
      <c r="G589" s="4" t="s">
        <v>12</v>
      </c>
      <c r="H589" s="5">
        <v>126</v>
      </c>
      <c r="I589" s="27"/>
      <c r="J589" s="27"/>
      <c r="K589" s="43"/>
    </row>
    <row r="590" spans="5:11" x14ac:dyDescent="0.25">
      <c r="E590" s="4">
        <v>17071754</v>
      </c>
      <c r="F590" s="4" t="s">
        <v>10</v>
      </c>
      <c r="G590" s="4" t="s">
        <v>11</v>
      </c>
      <c r="H590" s="5">
        <v>110</v>
      </c>
      <c r="I590" s="27"/>
      <c r="J590" s="27"/>
      <c r="K590" s="43"/>
    </row>
    <row r="591" spans="5:11" x14ac:dyDescent="0.25">
      <c r="E591" s="4">
        <v>16208102</v>
      </c>
      <c r="F591" s="4" t="s">
        <v>10</v>
      </c>
      <c r="G591" s="4" t="s">
        <v>12</v>
      </c>
      <c r="H591" s="5">
        <v>295</v>
      </c>
      <c r="I591" s="27"/>
      <c r="J591" s="27"/>
      <c r="K591" s="43"/>
    </row>
    <row r="592" spans="5:11" x14ac:dyDescent="0.25">
      <c r="E592" s="4">
        <v>12964066</v>
      </c>
      <c r="F592" s="4" t="s">
        <v>10</v>
      </c>
      <c r="G592" s="4" t="s">
        <v>11</v>
      </c>
      <c r="H592" s="5">
        <v>145</v>
      </c>
      <c r="I592" s="27"/>
      <c r="J592" s="27"/>
      <c r="K592" s="43"/>
    </row>
    <row r="593" spans="5:11" x14ac:dyDescent="0.25">
      <c r="E593" s="4">
        <v>8327375</v>
      </c>
      <c r="F593" s="4" t="s">
        <v>10</v>
      </c>
      <c r="G593" s="4" t="s">
        <v>11</v>
      </c>
      <c r="H593" s="5">
        <v>140</v>
      </c>
      <c r="I593" s="27"/>
      <c r="J593" s="27"/>
      <c r="K593" s="43"/>
    </row>
    <row r="594" spans="5:11" x14ac:dyDescent="0.25">
      <c r="E594" s="4">
        <v>10638522</v>
      </c>
      <c r="F594" s="4" t="s">
        <v>10</v>
      </c>
      <c r="G594" s="4" t="s">
        <v>12</v>
      </c>
      <c r="H594" s="5">
        <v>153</v>
      </c>
      <c r="I594" s="27"/>
      <c r="J594" s="27"/>
      <c r="K594" s="43"/>
    </row>
    <row r="595" spans="5:11" x14ac:dyDescent="0.25">
      <c r="E595" s="4">
        <v>562311</v>
      </c>
      <c r="F595" s="4" t="s">
        <v>10</v>
      </c>
      <c r="G595" s="4" t="s">
        <v>11</v>
      </c>
      <c r="H595" s="5">
        <v>103</v>
      </c>
      <c r="I595" s="27"/>
      <c r="J595" s="27"/>
      <c r="K595" s="43"/>
    </row>
    <row r="596" spans="5:11" x14ac:dyDescent="0.25">
      <c r="E596" s="4">
        <v>10523811</v>
      </c>
      <c r="F596" s="4" t="s">
        <v>10</v>
      </c>
      <c r="G596" s="4" t="s">
        <v>12</v>
      </c>
      <c r="H596" s="5">
        <v>200</v>
      </c>
      <c r="I596" s="27"/>
      <c r="J596" s="27"/>
      <c r="K596" s="43"/>
    </row>
    <row r="597" spans="5:11" x14ac:dyDescent="0.25">
      <c r="E597" s="4">
        <v>8868880</v>
      </c>
      <c r="F597" s="4" t="s">
        <v>10</v>
      </c>
      <c r="G597" s="4" t="s">
        <v>11</v>
      </c>
      <c r="H597" s="5">
        <v>90</v>
      </c>
      <c r="I597" s="27"/>
      <c r="J597" s="27"/>
      <c r="K597" s="43"/>
    </row>
    <row r="598" spans="5:11" x14ac:dyDescent="0.25">
      <c r="E598" s="4">
        <v>12159120</v>
      </c>
      <c r="F598" s="4" t="s">
        <v>10</v>
      </c>
      <c r="G598" s="4" t="s">
        <v>12</v>
      </c>
      <c r="H598" s="5">
        <v>575</v>
      </c>
      <c r="I598" s="27"/>
      <c r="J598" s="27"/>
      <c r="K598" s="43"/>
    </row>
    <row r="599" spans="5:11" x14ac:dyDescent="0.25">
      <c r="E599" s="4">
        <v>11228293</v>
      </c>
      <c r="F599" s="4" t="s">
        <v>10</v>
      </c>
      <c r="G599" s="4" t="s">
        <v>12</v>
      </c>
      <c r="H599" s="5">
        <v>450</v>
      </c>
      <c r="I599" s="27"/>
      <c r="J599" s="27"/>
      <c r="K599" s="43"/>
    </row>
    <row r="600" spans="5:11" x14ac:dyDescent="0.25">
      <c r="E600" s="4">
        <v>2704229</v>
      </c>
      <c r="F600" s="4" t="s">
        <v>10</v>
      </c>
      <c r="G600" s="4" t="s">
        <v>11</v>
      </c>
      <c r="H600" s="5">
        <v>66</v>
      </c>
      <c r="I600" s="27"/>
      <c r="J600" s="27"/>
      <c r="K600" s="43"/>
    </row>
    <row r="601" spans="5:11" x14ac:dyDescent="0.25">
      <c r="E601" s="4">
        <v>5617847</v>
      </c>
      <c r="F601" s="4" t="s">
        <v>10</v>
      </c>
      <c r="G601" s="4" t="s">
        <v>11</v>
      </c>
      <c r="H601" s="5">
        <v>125</v>
      </c>
      <c r="I601" s="27"/>
      <c r="J601" s="27"/>
      <c r="K601" s="43"/>
    </row>
    <row r="602" spans="5:11" x14ac:dyDescent="0.25">
      <c r="E602" s="4">
        <v>9773223</v>
      </c>
      <c r="F602" s="4" t="s">
        <v>10</v>
      </c>
      <c r="G602" s="4" t="s">
        <v>12</v>
      </c>
      <c r="H602" s="5">
        <v>505</v>
      </c>
      <c r="I602" s="27"/>
      <c r="J602" s="27"/>
      <c r="K602" s="43"/>
    </row>
    <row r="603" spans="5:11" x14ac:dyDescent="0.25">
      <c r="E603" s="4">
        <v>3344631</v>
      </c>
      <c r="F603" s="4" t="s">
        <v>10</v>
      </c>
      <c r="G603" s="4" t="s">
        <v>12</v>
      </c>
      <c r="H603" s="5">
        <v>208</v>
      </c>
      <c r="I603" s="27"/>
      <c r="J603" s="27"/>
      <c r="K603" s="43"/>
    </row>
    <row r="604" spans="5:11" x14ac:dyDescent="0.25">
      <c r="E604" s="4">
        <v>10835029</v>
      </c>
      <c r="F604" s="4" t="s">
        <v>10</v>
      </c>
      <c r="G604" s="4" t="s">
        <v>12</v>
      </c>
      <c r="H604" s="5">
        <v>450</v>
      </c>
      <c r="I604" s="27"/>
      <c r="J604" s="27"/>
      <c r="K604" s="43"/>
    </row>
    <row r="605" spans="5:11" x14ac:dyDescent="0.25">
      <c r="E605" s="4">
        <v>2823227</v>
      </c>
      <c r="F605" s="4" t="s">
        <v>10</v>
      </c>
      <c r="G605" s="4" t="s">
        <v>12</v>
      </c>
      <c r="H605" s="5">
        <v>195</v>
      </c>
      <c r="I605" s="27"/>
      <c r="J605" s="27"/>
      <c r="K605" s="43"/>
    </row>
    <row r="606" spans="5:11" x14ac:dyDescent="0.25">
      <c r="E606" s="4">
        <v>2020393</v>
      </c>
      <c r="F606" s="4" t="s">
        <v>10</v>
      </c>
      <c r="G606" s="4" t="s">
        <v>12</v>
      </c>
      <c r="H606" s="5">
        <v>197</v>
      </c>
      <c r="I606" s="27"/>
      <c r="J606" s="27"/>
      <c r="K606" s="43"/>
    </row>
    <row r="607" spans="5:11" x14ac:dyDescent="0.25">
      <c r="E607" s="4">
        <v>1152027</v>
      </c>
      <c r="F607" s="4" t="s">
        <v>10</v>
      </c>
      <c r="G607" s="4" t="s">
        <v>12</v>
      </c>
      <c r="H607" s="5">
        <v>140</v>
      </c>
      <c r="I607" s="27"/>
      <c r="J607" s="27"/>
      <c r="K607" s="43"/>
    </row>
    <row r="608" spans="5:11" x14ac:dyDescent="0.25">
      <c r="E608" s="4">
        <v>6378495</v>
      </c>
      <c r="F608" s="4" t="s">
        <v>10</v>
      </c>
      <c r="G608" s="4" t="s">
        <v>11</v>
      </c>
      <c r="H608" s="5">
        <v>89</v>
      </c>
      <c r="I608" s="27"/>
      <c r="J608" s="27"/>
      <c r="K608" s="43"/>
    </row>
    <row r="609" spans="5:11" x14ac:dyDescent="0.25">
      <c r="E609" s="4">
        <v>3311711</v>
      </c>
      <c r="F609" s="4" t="s">
        <v>10</v>
      </c>
      <c r="G609" s="4" t="s">
        <v>11</v>
      </c>
      <c r="H609" s="5">
        <v>125</v>
      </c>
      <c r="I609" s="27"/>
      <c r="J609" s="27"/>
      <c r="K609" s="43"/>
    </row>
    <row r="610" spans="5:11" x14ac:dyDescent="0.25">
      <c r="E610" s="4">
        <v>7345170</v>
      </c>
      <c r="F610" s="4" t="s">
        <v>10</v>
      </c>
      <c r="G610" s="4" t="s">
        <v>11</v>
      </c>
      <c r="H610" s="5">
        <v>210</v>
      </c>
      <c r="I610" s="27"/>
      <c r="J610" s="27"/>
      <c r="K610" s="43"/>
    </row>
    <row r="611" spans="5:11" x14ac:dyDescent="0.25">
      <c r="E611" s="4">
        <v>10766464</v>
      </c>
      <c r="F611" s="4" t="s">
        <v>10</v>
      </c>
      <c r="G611" s="4" t="s">
        <v>12</v>
      </c>
      <c r="H611" s="5">
        <v>1500</v>
      </c>
      <c r="I611" s="27"/>
      <c r="J611" s="27"/>
      <c r="K611" s="43"/>
    </row>
    <row r="612" spans="5:11" x14ac:dyDescent="0.25">
      <c r="E612" s="4">
        <v>17159165</v>
      </c>
      <c r="F612" s="4" t="s">
        <v>10</v>
      </c>
      <c r="G612" s="4" t="s">
        <v>12</v>
      </c>
      <c r="H612" s="5">
        <v>225</v>
      </c>
      <c r="I612" s="27"/>
      <c r="J612" s="27"/>
      <c r="K612" s="43"/>
    </row>
    <row r="613" spans="5:11" x14ac:dyDescent="0.25">
      <c r="E613" s="4">
        <v>185289</v>
      </c>
      <c r="F613" s="4" t="s">
        <v>10</v>
      </c>
      <c r="G613" s="4" t="s">
        <v>12</v>
      </c>
      <c r="H613" s="5">
        <v>125</v>
      </c>
      <c r="I613" s="27"/>
      <c r="J613" s="27"/>
      <c r="K613" s="43"/>
    </row>
    <row r="614" spans="5:11" x14ac:dyDescent="0.25">
      <c r="E614" s="4">
        <v>1053666</v>
      </c>
      <c r="F614" s="4" t="s">
        <v>10</v>
      </c>
      <c r="G614" s="4" t="s">
        <v>12</v>
      </c>
      <c r="H614" s="5">
        <v>180</v>
      </c>
      <c r="I614" s="27"/>
      <c r="J614" s="27"/>
      <c r="K614" s="43"/>
    </row>
    <row r="615" spans="5:11" x14ac:dyDescent="0.25">
      <c r="E615" s="4">
        <v>13577647</v>
      </c>
      <c r="F615" s="4" t="s">
        <v>10</v>
      </c>
      <c r="G615" s="4" t="s">
        <v>11</v>
      </c>
      <c r="H615" s="5">
        <v>82</v>
      </c>
      <c r="I615" s="27"/>
      <c r="J615" s="27"/>
      <c r="K615" s="43"/>
    </row>
    <row r="616" spans="5:11" x14ac:dyDescent="0.25">
      <c r="E616" s="4">
        <v>1840105</v>
      </c>
      <c r="F616" s="4" t="s">
        <v>10</v>
      </c>
      <c r="G616" s="4" t="s">
        <v>12</v>
      </c>
      <c r="H616" s="5">
        <v>600</v>
      </c>
      <c r="I616" s="27"/>
      <c r="J616" s="27"/>
      <c r="K616" s="43"/>
    </row>
    <row r="617" spans="5:11" x14ac:dyDescent="0.25">
      <c r="E617" s="4">
        <v>5821380</v>
      </c>
      <c r="F617" s="4" t="s">
        <v>10</v>
      </c>
      <c r="G617" s="4" t="s">
        <v>12</v>
      </c>
      <c r="H617" s="5">
        <v>350</v>
      </c>
      <c r="I617" s="27"/>
      <c r="J617" s="27"/>
      <c r="K617" s="43"/>
    </row>
    <row r="618" spans="5:11" x14ac:dyDescent="0.25">
      <c r="E618" s="4">
        <v>10393304</v>
      </c>
      <c r="F618" s="4" t="s">
        <v>10</v>
      </c>
      <c r="G618" s="4" t="s">
        <v>12</v>
      </c>
      <c r="H618" s="5">
        <v>450</v>
      </c>
      <c r="I618" s="27"/>
      <c r="J618" s="27"/>
      <c r="K618" s="43"/>
    </row>
    <row r="619" spans="5:11" x14ac:dyDescent="0.25">
      <c r="E619" s="4">
        <v>10930447</v>
      </c>
      <c r="F619" s="4" t="s">
        <v>10</v>
      </c>
      <c r="G619" s="4" t="s">
        <v>11</v>
      </c>
      <c r="H619" s="5">
        <v>300</v>
      </c>
      <c r="I619" s="27"/>
      <c r="J619" s="27"/>
      <c r="K619" s="43"/>
    </row>
    <row r="620" spans="5:11" x14ac:dyDescent="0.25">
      <c r="E620" s="4">
        <v>16245090</v>
      </c>
      <c r="F620" s="4" t="s">
        <v>10</v>
      </c>
      <c r="G620" s="4" t="s">
        <v>11</v>
      </c>
      <c r="H620" s="5">
        <v>100</v>
      </c>
      <c r="I620" s="27"/>
      <c r="J620" s="27"/>
      <c r="K620" s="43"/>
    </row>
    <row r="621" spans="5:11" x14ac:dyDescent="0.25">
      <c r="E621" s="4">
        <v>1005642</v>
      </c>
      <c r="F621" s="4" t="s">
        <v>10</v>
      </c>
      <c r="G621" s="4" t="s">
        <v>11</v>
      </c>
      <c r="H621" s="5">
        <v>115</v>
      </c>
      <c r="I621" s="27"/>
      <c r="J621" s="27"/>
      <c r="K621" s="43"/>
    </row>
    <row r="622" spans="5:11" x14ac:dyDescent="0.25">
      <c r="E622" s="4">
        <v>4393014</v>
      </c>
      <c r="F622" s="4" t="s">
        <v>10</v>
      </c>
      <c r="G622" s="4" t="s">
        <v>12</v>
      </c>
      <c r="H622" s="5">
        <v>449</v>
      </c>
      <c r="I622" s="27"/>
      <c r="J622" s="27"/>
      <c r="K622" s="43"/>
    </row>
    <row r="623" spans="5:11" x14ac:dyDescent="0.25">
      <c r="E623" s="4">
        <v>1692470</v>
      </c>
      <c r="F623" s="4" t="s">
        <v>10</v>
      </c>
      <c r="G623" s="4" t="s">
        <v>11</v>
      </c>
      <c r="H623" s="5">
        <v>108</v>
      </c>
      <c r="I623" s="27"/>
      <c r="J623" s="27"/>
      <c r="K623" s="43"/>
    </row>
    <row r="624" spans="5:11" x14ac:dyDescent="0.25">
      <c r="E624" s="4">
        <v>15553383</v>
      </c>
      <c r="F624" s="4" t="s">
        <v>10</v>
      </c>
      <c r="G624" s="4" t="s">
        <v>12</v>
      </c>
      <c r="H624" s="5">
        <v>205</v>
      </c>
      <c r="I624" s="27"/>
      <c r="J624" s="27"/>
      <c r="K624" s="43"/>
    </row>
    <row r="625" spans="5:11" x14ac:dyDescent="0.25">
      <c r="E625" s="4">
        <v>6361956</v>
      </c>
      <c r="F625" s="4" t="s">
        <v>10</v>
      </c>
      <c r="G625" s="4" t="s">
        <v>11</v>
      </c>
      <c r="H625" s="5">
        <v>75</v>
      </c>
      <c r="I625" s="27"/>
      <c r="J625" s="27"/>
      <c r="K625" s="43"/>
    </row>
    <row r="626" spans="5:11" x14ac:dyDescent="0.25">
      <c r="E626" s="4">
        <v>7328359</v>
      </c>
      <c r="F626" s="4" t="s">
        <v>10</v>
      </c>
      <c r="G626" s="4" t="s">
        <v>11</v>
      </c>
      <c r="H626" s="5">
        <v>95</v>
      </c>
      <c r="I626" s="27"/>
      <c r="J626" s="27"/>
      <c r="K626" s="43"/>
    </row>
    <row r="627" spans="5:11" x14ac:dyDescent="0.25">
      <c r="E627" s="4">
        <v>1659736</v>
      </c>
      <c r="F627" s="4" t="s">
        <v>10</v>
      </c>
      <c r="G627" s="4" t="s">
        <v>12</v>
      </c>
      <c r="H627" s="5">
        <v>350</v>
      </c>
      <c r="I627" s="27"/>
      <c r="J627" s="27"/>
      <c r="K627" s="43"/>
    </row>
    <row r="628" spans="5:11" x14ac:dyDescent="0.25">
      <c r="E628" s="4">
        <v>12571474</v>
      </c>
      <c r="F628" s="4" t="s">
        <v>10</v>
      </c>
      <c r="G628" s="4" t="s">
        <v>11</v>
      </c>
      <c r="H628" s="5">
        <v>75</v>
      </c>
      <c r="I628" s="27"/>
      <c r="J628" s="27"/>
      <c r="K628" s="43"/>
    </row>
    <row r="629" spans="5:11" x14ac:dyDescent="0.25">
      <c r="E629" s="4">
        <v>4559621</v>
      </c>
      <c r="F629" s="4" t="s">
        <v>10</v>
      </c>
      <c r="G629" s="4" t="s">
        <v>11</v>
      </c>
      <c r="H629" s="5">
        <v>69</v>
      </c>
      <c r="I629" s="27"/>
      <c r="J629" s="27"/>
      <c r="K629" s="43"/>
    </row>
    <row r="630" spans="5:11" x14ac:dyDescent="0.25">
      <c r="E630" s="4">
        <v>8557304</v>
      </c>
      <c r="F630" s="4" t="s">
        <v>10</v>
      </c>
      <c r="G630" s="4" t="s">
        <v>12</v>
      </c>
      <c r="H630" s="5">
        <v>190</v>
      </c>
      <c r="I630" s="27"/>
      <c r="J630" s="27"/>
      <c r="K630" s="43"/>
    </row>
    <row r="631" spans="5:11" x14ac:dyDescent="0.25">
      <c r="E631" s="4">
        <v>15176444</v>
      </c>
      <c r="F631" s="4" t="s">
        <v>10</v>
      </c>
      <c r="G631" s="4" t="s">
        <v>12</v>
      </c>
      <c r="H631" s="5">
        <v>275</v>
      </c>
      <c r="I631" s="27"/>
      <c r="J631" s="27"/>
      <c r="K631" s="43"/>
    </row>
    <row r="632" spans="5:11" x14ac:dyDescent="0.25">
      <c r="E632" s="4">
        <v>817279</v>
      </c>
      <c r="F632" s="4" t="s">
        <v>10</v>
      </c>
      <c r="G632" s="4" t="s">
        <v>12</v>
      </c>
      <c r="H632" s="5">
        <v>190</v>
      </c>
      <c r="I632" s="27"/>
      <c r="J632" s="27"/>
      <c r="K632" s="43"/>
    </row>
    <row r="633" spans="5:11" x14ac:dyDescent="0.25">
      <c r="E633" s="4">
        <v>10882515</v>
      </c>
      <c r="F633" s="4" t="s">
        <v>10</v>
      </c>
      <c r="G633" s="4" t="s">
        <v>12</v>
      </c>
      <c r="H633" s="5">
        <v>230</v>
      </c>
      <c r="I633" s="27"/>
      <c r="J633" s="27"/>
      <c r="K633" s="43"/>
    </row>
    <row r="634" spans="5:11" x14ac:dyDescent="0.25">
      <c r="E634" s="4">
        <v>14656080</v>
      </c>
      <c r="F634" s="4" t="s">
        <v>10</v>
      </c>
      <c r="G634" s="4" t="s">
        <v>11</v>
      </c>
      <c r="H634" s="5">
        <v>109</v>
      </c>
      <c r="I634" s="27"/>
      <c r="J634" s="27"/>
      <c r="K634" s="43"/>
    </row>
    <row r="635" spans="5:11" x14ac:dyDescent="0.25">
      <c r="E635" s="4">
        <v>7933407</v>
      </c>
      <c r="F635" s="4" t="s">
        <v>10</v>
      </c>
      <c r="G635" s="4" t="s">
        <v>12</v>
      </c>
      <c r="H635" s="5">
        <v>225</v>
      </c>
      <c r="I635" s="27"/>
      <c r="J635" s="27"/>
      <c r="K635" s="43"/>
    </row>
    <row r="636" spans="5:11" x14ac:dyDescent="0.25">
      <c r="E636" s="4">
        <v>9590125</v>
      </c>
      <c r="F636" s="4" t="s">
        <v>10</v>
      </c>
      <c r="G636" s="4" t="s">
        <v>11</v>
      </c>
      <c r="H636" s="5">
        <v>129</v>
      </c>
      <c r="I636" s="27"/>
      <c r="J636" s="27"/>
      <c r="K636" s="43"/>
    </row>
    <row r="637" spans="5:11" x14ac:dyDescent="0.25">
      <c r="E637" s="4">
        <v>1937575</v>
      </c>
      <c r="F637" s="4" t="s">
        <v>10</v>
      </c>
      <c r="G637" s="4" t="s">
        <v>12</v>
      </c>
      <c r="H637" s="5">
        <v>170</v>
      </c>
      <c r="I637" s="27"/>
      <c r="J637" s="27"/>
      <c r="K637" s="43"/>
    </row>
    <row r="638" spans="5:11" x14ac:dyDescent="0.25">
      <c r="E638" s="4">
        <v>9130137</v>
      </c>
      <c r="F638" s="4" t="s">
        <v>10</v>
      </c>
      <c r="G638" s="4" t="s">
        <v>12</v>
      </c>
      <c r="H638" s="5">
        <v>200</v>
      </c>
      <c r="I638" s="27"/>
      <c r="J638" s="27"/>
      <c r="K638" s="43"/>
    </row>
    <row r="639" spans="5:11" x14ac:dyDescent="0.25">
      <c r="E639" s="4">
        <v>13815224</v>
      </c>
      <c r="F639" s="4" t="s">
        <v>10</v>
      </c>
      <c r="G639" s="4" t="s">
        <v>12</v>
      </c>
      <c r="H639" s="5">
        <v>350</v>
      </c>
      <c r="I639" s="27"/>
      <c r="J639" s="27"/>
      <c r="K639" s="43"/>
    </row>
    <row r="640" spans="5:11" x14ac:dyDescent="0.25">
      <c r="E640" s="4">
        <v>14520477</v>
      </c>
      <c r="F640" s="4" t="s">
        <v>10</v>
      </c>
      <c r="G640" s="4" t="s">
        <v>12</v>
      </c>
      <c r="H640" s="5">
        <v>139</v>
      </c>
      <c r="I640" s="27"/>
      <c r="J640" s="27"/>
      <c r="K640" s="43"/>
    </row>
    <row r="641" spans="5:11" x14ac:dyDescent="0.25">
      <c r="E641" s="4">
        <v>12603543</v>
      </c>
      <c r="F641" s="4" t="s">
        <v>10</v>
      </c>
      <c r="G641" s="4" t="s">
        <v>11</v>
      </c>
      <c r="H641" s="5">
        <v>60</v>
      </c>
      <c r="I641" s="27"/>
      <c r="J641" s="27"/>
      <c r="K641" s="43"/>
    </row>
    <row r="642" spans="5:11" x14ac:dyDescent="0.25">
      <c r="E642" s="4">
        <v>11276421</v>
      </c>
      <c r="F642" s="4" t="s">
        <v>10</v>
      </c>
      <c r="G642" s="4" t="s">
        <v>12</v>
      </c>
      <c r="H642" s="5">
        <v>199</v>
      </c>
      <c r="I642" s="27"/>
      <c r="J642" s="27"/>
      <c r="K642" s="43"/>
    </row>
    <row r="643" spans="5:11" x14ac:dyDescent="0.25">
      <c r="E643" s="4">
        <v>16241240</v>
      </c>
      <c r="F643" s="4" t="s">
        <v>10</v>
      </c>
      <c r="G643" s="4" t="s">
        <v>11</v>
      </c>
      <c r="H643" s="5">
        <v>80</v>
      </c>
      <c r="I643" s="27"/>
      <c r="J643" s="27"/>
      <c r="K643" s="43"/>
    </row>
    <row r="644" spans="5:11" x14ac:dyDescent="0.25">
      <c r="E644" s="4">
        <v>10832099</v>
      </c>
      <c r="F644" s="4" t="s">
        <v>10</v>
      </c>
      <c r="G644" s="4" t="s">
        <v>12</v>
      </c>
      <c r="H644" s="5">
        <v>250</v>
      </c>
      <c r="I644" s="27"/>
      <c r="J644" s="27"/>
      <c r="K644" s="43"/>
    </row>
    <row r="645" spans="5:11" x14ac:dyDescent="0.25">
      <c r="E645" s="4">
        <v>102507</v>
      </c>
      <c r="F645" s="4" t="s">
        <v>10</v>
      </c>
      <c r="G645" s="4" t="s">
        <v>12</v>
      </c>
      <c r="H645" s="5">
        <v>125</v>
      </c>
      <c r="I645" s="27"/>
      <c r="J645" s="27"/>
      <c r="K645" s="43"/>
    </row>
    <row r="646" spans="5:11" x14ac:dyDescent="0.25">
      <c r="E646" s="4">
        <v>6604799</v>
      </c>
      <c r="F646" s="4" t="s">
        <v>10</v>
      </c>
      <c r="G646" s="4" t="s">
        <v>11</v>
      </c>
      <c r="H646" s="5">
        <v>160</v>
      </c>
      <c r="I646" s="27"/>
      <c r="J646" s="27"/>
      <c r="K646" s="43"/>
    </row>
    <row r="647" spans="5:11" x14ac:dyDescent="0.25">
      <c r="E647" s="4">
        <v>8506292</v>
      </c>
      <c r="F647" s="4" t="s">
        <v>10</v>
      </c>
      <c r="G647" s="4" t="s">
        <v>12</v>
      </c>
      <c r="H647" s="5">
        <v>190</v>
      </c>
      <c r="I647" s="27"/>
      <c r="J647" s="27"/>
      <c r="K647" s="43"/>
    </row>
    <row r="648" spans="5:11" x14ac:dyDescent="0.25">
      <c r="E648" s="4">
        <v>4803510</v>
      </c>
      <c r="F648" s="4" t="s">
        <v>10</v>
      </c>
      <c r="G648" s="4" t="s">
        <v>11</v>
      </c>
      <c r="H648" s="5">
        <v>145</v>
      </c>
      <c r="I648" s="27"/>
      <c r="J648" s="27"/>
      <c r="K648" s="43"/>
    </row>
    <row r="649" spans="5:11" x14ac:dyDescent="0.25">
      <c r="E649" s="4">
        <v>10945354</v>
      </c>
      <c r="F649" s="4" t="s">
        <v>10</v>
      </c>
      <c r="G649" s="4" t="s">
        <v>11</v>
      </c>
      <c r="H649" s="5">
        <v>149</v>
      </c>
      <c r="I649" s="27"/>
      <c r="J649" s="27"/>
      <c r="K649" s="43"/>
    </row>
    <row r="650" spans="5:11" x14ac:dyDescent="0.25">
      <c r="E650" s="4">
        <v>8504147</v>
      </c>
      <c r="F650" s="4" t="s">
        <v>10</v>
      </c>
      <c r="G650" s="4" t="s">
        <v>13</v>
      </c>
      <c r="H650" s="5">
        <v>100</v>
      </c>
      <c r="I650" s="27"/>
      <c r="J650" s="27"/>
      <c r="K650" s="43"/>
    </row>
    <row r="651" spans="5:11" x14ac:dyDescent="0.25">
      <c r="E651" s="4">
        <v>4571468</v>
      </c>
      <c r="F651" s="4" t="s">
        <v>10</v>
      </c>
      <c r="G651" s="4" t="s">
        <v>12</v>
      </c>
      <c r="H651" s="5">
        <v>235</v>
      </c>
      <c r="I651" s="27"/>
      <c r="J651" s="27"/>
      <c r="K651" s="43"/>
    </row>
    <row r="652" spans="5:11" x14ac:dyDescent="0.25">
      <c r="E652" s="4">
        <v>6324586</v>
      </c>
      <c r="F652" s="4" t="s">
        <v>10</v>
      </c>
      <c r="G652" s="4" t="s">
        <v>12</v>
      </c>
      <c r="H652" s="5">
        <v>175</v>
      </c>
      <c r="I652" s="27"/>
      <c r="J652" s="27"/>
      <c r="K652" s="43"/>
    </row>
    <row r="653" spans="5:11" x14ac:dyDescent="0.25">
      <c r="E653" s="4">
        <v>14500176</v>
      </c>
      <c r="F653" s="4" t="s">
        <v>10</v>
      </c>
      <c r="G653" s="4" t="s">
        <v>13</v>
      </c>
      <c r="H653" s="5">
        <v>300</v>
      </c>
      <c r="I653" s="27"/>
      <c r="J653" s="27"/>
      <c r="K653" s="43"/>
    </row>
    <row r="654" spans="5:11" x14ac:dyDescent="0.25">
      <c r="E654" s="4">
        <v>4637003</v>
      </c>
      <c r="F654" s="4" t="s">
        <v>10</v>
      </c>
      <c r="G654" s="4" t="s">
        <v>11</v>
      </c>
      <c r="H654" s="5">
        <v>65</v>
      </c>
      <c r="I654" s="27"/>
      <c r="J654" s="27"/>
      <c r="K654" s="43"/>
    </row>
    <row r="655" spans="5:11" x14ac:dyDescent="0.25">
      <c r="E655" s="4">
        <v>12156984</v>
      </c>
      <c r="F655" s="4" t="s">
        <v>10</v>
      </c>
      <c r="G655" s="4" t="s">
        <v>11</v>
      </c>
      <c r="H655" s="5">
        <v>200</v>
      </c>
      <c r="I655" s="27"/>
      <c r="J655" s="27"/>
      <c r="K655" s="43"/>
    </row>
    <row r="656" spans="5:11" x14ac:dyDescent="0.25">
      <c r="E656" s="4">
        <v>13156409</v>
      </c>
      <c r="F656" s="4" t="s">
        <v>10</v>
      </c>
      <c r="G656" s="4" t="s">
        <v>11</v>
      </c>
      <c r="H656" s="5">
        <v>71</v>
      </c>
      <c r="I656" s="27"/>
      <c r="J656" s="27"/>
      <c r="K656" s="43"/>
    </row>
    <row r="657" spans="5:11" x14ac:dyDescent="0.25">
      <c r="E657" s="4">
        <v>4603953</v>
      </c>
      <c r="F657" s="4" t="s">
        <v>10</v>
      </c>
      <c r="G657" s="4" t="s">
        <v>12</v>
      </c>
      <c r="H657" s="5">
        <v>175</v>
      </c>
      <c r="I657" s="27"/>
      <c r="J657" s="27"/>
      <c r="K657" s="43"/>
    </row>
    <row r="658" spans="5:11" x14ac:dyDescent="0.25">
      <c r="E658" s="4">
        <v>10207235</v>
      </c>
      <c r="F658" s="4" t="s">
        <v>10</v>
      </c>
      <c r="G658" s="4" t="s">
        <v>12</v>
      </c>
      <c r="H658" s="5">
        <v>250</v>
      </c>
      <c r="I658" s="27"/>
      <c r="J658" s="27"/>
      <c r="K658" s="43"/>
    </row>
    <row r="659" spans="5:11" x14ac:dyDescent="0.25">
      <c r="E659" s="4">
        <v>17237462</v>
      </c>
      <c r="F659" s="4" t="s">
        <v>10</v>
      </c>
      <c r="G659" s="4" t="s">
        <v>11</v>
      </c>
      <c r="H659" s="5">
        <v>30</v>
      </c>
      <c r="I659" s="27"/>
      <c r="J659" s="27"/>
      <c r="K659" s="43"/>
    </row>
    <row r="660" spans="5:11" x14ac:dyDescent="0.25">
      <c r="E660" s="4">
        <v>14732134</v>
      </c>
      <c r="F660" s="4" t="s">
        <v>10</v>
      </c>
      <c r="G660" s="4" t="s">
        <v>12</v>
      </c>
      <c r="H660" s="5">
        <v>99</v>
      </c>
      <c r="I660" s="27"/>
      <c r="J660" s="27"/>
      <c r="K660" s="43"/>
    </row>
    <row r="661" spans="5:11" x14ac:dyDescent="0.25">
      <c r="E661" s="4">
        <v>4605016</v>
      </c>
      <c r="F661" s="4" t="s">
        <v>10</v>
      </c>
      <c r="G661" s="4" t="s">
        <v>11</v>
      </c>
      <c r="H661" s="5">
        <v>150</v>
      </c>
      <c r="I661" s="27"/>
      <c r="J661" s="27"/>
      <c r="K661" s="43"/>
    </row>
    <row r="662" spans="5:11" x14ac:dyDescent="0.25">
      <c r="E662" s="4">
        <v>3269061</v>
      </c>
      <c r="F662" s="4" t="s">
        <v>10</v>
      </c>
      <c r="G662" s="4" t="s">
        <v>11</v>
      </c>
      <c r="H662" s="5">
        <v>110</v>
      </c>
      <c r="I662" s="27"/>
      <c r="J662" s="27"/>
      <c r="K662" s="43"/>
    </row>
    <row r="663" spans="5:11" x14ac:dyDescent="0.25">
      <c r="E663" s="4">
        <v>16202617</v>
      </c>
      <c r="F663" s="4" t="s">
        <v>10</v>
      </c>
      <c r="G663" s="4" t="s">
        <v>11</v>
      </c>
      <c r="H663" s="5">
        <v>150</v>
      </c>
      <c r="I663" s="27"/>
      <c r="J663" s="27"/>
      <c r="K663" s="43"/>
    </row>
    <row r="664" spans="5:11" x14ac:dyDescent="0.25">
      <c r="E664" s="4">
        <v>3946571</v>
      </c>
      <c r="F664" s="4" t="s">
        <v>10</v>
      </c>
      <c r="G664" s="4" t="s">
        <v>11</v>
      </c>
      <c r="H664" s="5">
        <v>115</v>
      </c>
      <c r="I664" s="27"/>
      <c r="J664" s="27"/>
      <c r="K664" s="43"/>
    </row>
    <row r="665" spans="5:11" x14ac:dyDescent="0.25">
      <c r="E665" s="4">
        <v>17368095</v>
      </c>
      <c r="F665" s="4" t="s">
        <v>10</v>
      </c>
      <c r="G665" s="4" t="s">
        <v>12</v>
      </c>
      <c r="H665" s="5">
        <v>154</v>
      </c>
      <c r="I665" s="27"/>
      <c r="J665" s="27"/>
      <c r="K665" s="43"/>
    </row>
    <row r="666" spans="5:11" x14ac:dyDescent="0.25">
      <c r="E666" s="4">
        <v>10814493</v>
      </c>
      <c r="F666" s="4" t="s">
        <v>10</v>
      </c>
      <c r="G666" s="4" t="s">
        <v>12</v>
      </c>
      <c r="H666" s="5">
        <v>380</v>
      </c>
      <c r="I666" s="27"/>
      <c r="J666" s="27"/>
      <c r="K666" s="43"/>
    </row>
    <row r="667" spans="5:11" x14ac:dyDescent="0.25">
      <c r="E667" s="4">
        <v>12094295</v>
      </c>
      <c r="F667" s="4" t="s">
        <v>10</v>
      </c>
      <c r="G667" s="4" t="s">
        <v>12</v>
      </c>
      <c r="H667" s="5">
        <v>425</v>
      </c>
      <c r="I667" s="27"/>
      <c r="J667" s="27"/>
      <c r="K667" s="43"/>
    </row>
    <row r="668" spans="5:11" x14ac:dyDescent="0.25">
      <c r="E668" s="4">
        <v>1246203</v>
      </c>
      <c r="F668" s="4" t="s">
        <v>10</v>
      </c>
      <c r="G668" s="4" t="s">
        <v>11</v>
      </c>
      <c r="H668" s="5">
        <v>150</v>
      </c>
      <c r="I668" s="27"/>
      <c r="J668" s="27"/>
      <c r="K668" s="43"/>
    </row>
    <row r="669" spans="5:11" x14ac:dyDescent="0.25">
      <c r="E669" s="4">
        <v>9759826</v>
      </c>
      <c r="F669" s="4" t="s">
        <v>10</v>
      </c>
      <c r="G669" s="4" t="s">
        <v>11</v>
      </c>
      <c r="H669" s="5">
        <v>70</v>
      </c>
      <c r="I669" s="27"/>
      <c r="J669" s="27"/>
      <c r="K669" s="43"/>
    </row>
    <row r="670" spans="5:11" x14ac:dyDescent="0.25">
      <c r="E670" s="4">
        <v>14305759</v>
      </c>
      <c r="F670" s="4" t="s">
        <v>10</v>
      </c>
      <c r="G670" s="4" t="s">
        <v>11</v>
      </c>
      <c r="H670" s="5">
        <v>100</v>
      </c>
      <c r="I670" s="27"/>
      <c r="J670" s="27"/>
      <c r="K670" s="43"/>
    </row>
    <row r="671" spans="5:11" x14ac:dyDescent="0.25">
      <c r="E671" s="4">
        <v>12056314</v>
      </c>
      <c r="F671" s="4" t="s">
        <v>10</v>
      </c>
      <c r="G671" s="4" t="s">
        <v>12</v>
      </c>
      <c r="H671" s="5">
        <v>250</v>
      </c>
      <c r="I671" s="27"/>
      <c r="J671" s="27"/>
      <c r="K671" s="43"/>
    </row>
    <row r="672" spans="5:11" x14ac:dyDescent="0.25">
      <c r="E672" s="4">
        <v>1961036</v>
      </c>
      <c r="F672" s="4" t="s">
        <v>10</v>
      </c>
      <c r="G672" s="4" t="s">
        <v>12</v>
      </c>
      <c r="H672" s="5">
        <v>275</v>
      </c>
      <c r="I672" s="27"/>
      <c r="J672" s="27"/>
      <c r="K672" s="43"/>
    </row>
    <row r="673" spans="5:11" x14ac:dyDescent="0.25">
      <c r="E673" s="4">
        <v>16910795</v>
      </c>
      <c r="F673" s="4" t="s">
        <v>10</v>
      </c>
      <c r="G673" s="4" t="s">
        <v>11</v>
      </c>
      <c r="H673" s="5">
        <v>80</v>
      </c>
      <c r="I673" s="27"/>
      <c r="J673" s="27"/>
      <c r="K673" s="43"/>
    </row>
    <row r="674" spans="5:11" x14ac:dyDescent="0.25">
      <c r="E674" s="4">
        <v>8030646</v>
      </c>
      <c r="F674" s="4" t="s">
        <v>10</v>
      </c>
      <c r="G674" s="4" t="s">
        <v>11</v>
      </c>
      <c r="H674" s="5">
        <v>99</v>
      </c>
      <c r="I674" s="27"/>
      <c r="J674" s="27"/>
      <c r="K674" s="43"/>
    </row>
    <row r="675" spans="5:11" x14ac:dyDescent="0.25">
      <c r="E675" s="4">
        <v>13732274</v>
      </c>
      <c r="F675" s="4" t="s">
        <v>10</v>
      </c>
      <c r="G675" s="4" t="s">
        <v>12</v>
      </c>
      <c r="H675" s="5">
        <v>325</v>
      </c>
      <c r="I675" s="27"/>
      <c r="J675" s="27"/>
      <c r="K675" s="43"/>
    </row>
    <row r="676" spans="5:11" x14ac:dyDescent="0.25">
      <c r="E676" s="4">
        <v>330736</v>
      </c>
      <c r="F676" s="4" t="s">
        <v>10</v>
      </c>
      <c r="G676" s="4" t="s">
        <v>12</v>
      </c>
      <c r="H676" s="5">
        <v>275</v>
      </c>
      <c r="I676" s="27"/>
      <c r="J676" s="27"/>
      <c r="K676" s="43"/>
    </row>
    <row r="677" spans="5:11" x14ac:dyDescent="0.25">
      <c r="E677" s="4">
        <v>8308630</v>
      </c>
      <c r="F677" s="4" t="s">
        <v>10</v>
      </c>
      <c r="G677" s="4" t="s">
        <v>11</v>
      </c>
      <c r="H677" s="5">
        <v>99</v>
      </c>
      <c r="I677" s="27"/>
      <c r="J677" s="27"/>
      <c r="K677" s="43"/>
    </row>
    <row r="678" spans="5:11" x14ac:dyDescent="0.25">
      <c r="E678" s="4">
        <v>16631708</v>
      </c>
      <c r="F678" s="4" t="s">
        <v>10</v>
      </c>
      <c r="G678" s="4" t="s">
        <v>11</v>
      </c>
      <c r="H678" s="5">
        <v>53</v>
      </c>
      <c r="I678" s="27"/>
      <c r="J678" s="27"/>
      <c r="K678" s="43"/>
    </row>
    <row r="679" spans="5:11" x14ac:dyDescent="0.25">
      <c r="E679" s="4">
        <v>17641455</v>
      </c>
      <c r="F679" s="4" t="s">
        <v>10</v>
      </c>
      <c r="G679" s="4" t="s">
        <v>11</v>
      </c>
      <c r="H679" s="5">
        <v>80</v>
      </c>
      <c r="I679" s="27"/>
      <c r="J679" s="27"/>
      <c r="K679" s="43"/>
    </row>
    <row r="680" spans="5:11" x14ac:dyDescent="0.25">
      <c r="E680" s="4">
        <v>12954602</v>
      </c>
      <c r="F680" s="4" t="s">
        <v>10</v>
      </c>
      <c r="G680" s="4" t="s">
        <v>11</v>
      </c>
      <c r="H680" s="5">
        <v>115</v>
      </c>
      <c r="I680" s="27"/>
      <c r="J680" s="27"/>
      <c r="K680" s="43"/>
    </row>
    <row r="681" spans="5:11" x14ac:dyDescent="0.25">
      <c r="E681" s="4">
        <v>14571155</v>
      </c>
      <c r="F681" s="4" t="s">
        <v>10</v>
      </c>
      <c r="G681" s="4" t="s">
        <v>11</v>
      </c>
      <c r="H681" s="5">
        <v>100</v>
      </c>
      <c r="I681" s="27"/>
      <c r="J681" s="27"/>
      <c r="K681" s="43"/>
    </row>
    <row r="682" spans="5:11" x14ac:dyDescent="0.25">
      <c r="E682" s="4">
        <v>4392795</v>
      </c>
      <c r="F682" s="4" t="s">
        <v>10</v>
      </c>
      <c r="G682" s="4" t="s">
        <v>12</v>
      </c>
      <c r="H682" s="5">
        <v>204</v>
      </c>
      <c r="I682" s="27"/>
      <c r="J682" s="27"/>
      <c r="K682" s="43"/>
    </row>
    <row r="683" spans="5:11" x14ac:dyDescent="0.25">
      <c r="E683" s="4">
        <v>16975728</v>
      </c>
      <c r="F683" s="4" t="s">
        <v>10</v>
      </c>
      <c r="G683" s="4" t="s">
        <v>12</v>
      </c>
      <c r="H683" s="5">
        <v>150</v>
      </c>
      <c r="I683" s="27"/>
      <c r="J683" s="27"/>
      <c r="K683" s="43"/>
    </row>
    <row r="684" spans="5:11" x14ac:dyDescent="0.25">
      <c r="E684" s="4">
        <v>7259985</v>
      </c>
      <c r="F684" s="4" t="s">
        <v>10</v>
      </c>
      <c r="G684" s="4" t="s">
        <v>12</v>
      </c>
      <c r="H684" s="5">
        <v>180</v>
      </c>
      <c r="I684" s="27"/>
      <c r="J684" s="27"/>
      <c r="K684" s="43"/>
    </row>
    <row r="685" spans="5:11" x14ac:dyDescent="0.25">
      <c r="E685" s="4">
        <v>5834571</v>
      </c>
      <c r="F685" s="4" t="s">
        <v>10</v>
      </c>
      <c r="G685" s="4" t="s">
        <v>11</v>
      </c>
      <c r="H685" s="5">
        <v>140</v>
      </c>
      <c r="I685" s="27"/>
      <c r="J685" s="27"/>
      <c r="K685" s="43"/>
    </row>
    <row r="686" spans="5:11" x14ac:dyDescent="0.25">
      <c r="E686" s="4">
        <v>16417071</v>
      </c>
      <c r="F686" s="4" t="s">
        <v>10</v>
      </c>
      <c r="G686" s="4" t="s">
        <v>11</v>
      </c>
      <c r="H686" s="5">
        <v>49</v>
      </c>
      <c r="I686" s="27"/>
      <c r="J686" s="27"/>
      <c r="K686" s="43"/>
    </row>
    <row r="687" spans="5:11" x14ac:dyDescent="0.25">
      <c r="E687" s="4">
        <v>2115333</v>
      </c>
      <c r="F687" s="4" t="s">
        <v>10</v>
      </c>
      <c r="G687" s="4" t="s">
        <v>12</v>
      </c>
      <c r="H687" s="5">
        <v>165</v>
      </c>
      <c r="I687" s="27"/>
      <c r="J687" s="27"/>
      <c r="K687" s="43"/>
    </row>
    <row r="688" spans="5:11" x14ac:dyDescent="0.25">
      <c r="E688" s="4">
        <v>7915270</v>
      </c>
      <c r="F688" s="4" t="s">
        <v>10</v>
      </c>
      <c r="G688" s="4" t="s">
        <v>12</v>
      </c>
      <c r="H688" s="5">
        <v>100</v>
      </c>
      <c r="I688" s="27"/>
      <c r="J688" s="27"/>
      <c r="K688" s="43"/>
    </row>
    <row r="689" spans="5:11" x14ac:dyDescent="0.25">
      <c r="E689" s="4">
        <v>6987656</v>
      </c>
      <c r="F689" s="4" t="s">
        <v>10</v>
      </c>
      <c r="G689" s="4" t="s">
        <v>11</v>
      </c>
      <c r="H689" s="5">
        <v>120</v>
      </c>
      <c r="I689" s="27"/>
      <c r="J689" s="27"/>
      <c r="K689" s="43"/>
    </row>
    <row r="690" spans="5:11" x14ac:dyDescent="0.25">
      <c r="E690" s="4">
        <v>17024714</v>
      </c>
      <c r="F690" s="4" t="s">
        <v>10</v>
      </c>
      <c r="G690" s="4" t="s">
        <v>12</v>
      </c>
      <c r="H690" s="5">
        <v>100</v>
      </c>
      <c r="I690" s="27"/>
      <c r="J690" s="27"/>
      <c r="K690" s="43"/>
    </row>
    <row r="691" spans="5:11" x14ac:dyDescent="0.25">
      <c r="E691" s="4">
        <v>4588499</v>
      </c>
      <c r="F691" s="4" t="s">
        <v>10</v>
      </c>
      <c r="G691" s="4" t="s">
        <v>12</v>
      </c>
      <c r="H691" s="5">
        <v>200</v>
      </c>
      <c r="I691" s="27"/>
      <c r="J691" s="27"/>
      <c r="K691" s="43"/>
    </row>
    <row r="692" spans="5:11" x14ac:dyDescent="0.25">
      <c r="E692" s="4">
        <v>10437583</v>
      </c>
      <c r="F692" s="4" t="s">
        <v>10</v>
      </c>
      <c r="G692" s="4" t="s">
        <v>11</v>
      </c>
      <c r="H692" s="5">
        <v>60</v>
      </c>
      <c r="I692" s="27"/>
      <c r="J692" s="27"/>
      <c r="K692" s="43"/>
    </row>
    <row r="693" spans="5:11" x14ac:dyDescent="0.25">
      <c r="E693" s="4">
        <v>14074818</v>
      </c>
      <c r="F693" s="4" t="s">
        <v>10</v>
      </c>
      <c r="G693" s="4" t="s">
        <v>12</v>
      </c>
      <c r="H693" s="5">
        <v>250</v>
      </c>
      <c r="I693" s="27"/>
      <c r="J693" s="27"/>
      <c r="K693" s="43"/>
    </row>
    <row r="694" spans="5:11" x14ac:dyDescent="0.25">
      <c r="E694" s="4">
        <v>11067551</v>
      </c>
      <c r="F694" s="4" t="s">
        <v>10</v>
      </c>
      <c r="G694" s="4" t="s">
        <v>11</v>
      </c>
      <c r="H694" s="5">
        <v>53</v>
      </c>
      <c r="I694" s="27"/>
      <c r="J694" s="27"/>
      <c r="K694" s="43"/>
    </row>
    <row r="695" spans="5:11" x14ac:dyDescent="0.25">
      <c r="E695" s="4">
        <v>5850037</v>
      </c>
      <c r="F695" s="4" t="s">
        <v>10</v>
      </c>
      <c r="G695" s="4" t="s">
        <v>12</v>
      </c>
      <c r="H695" s="5">
        <v>185</v>
      </c>
      <c r="I695" s="27"/>
      <c r="J695" s="27"/>
      <c r="K695" s="43"/>
    </row>
    <row r="696" spans="5:11" x14ac:dyDescent="0.25">
      <c r="E696" s="4">
        <v>12856903</v>
      </c>
      <c r="F696" s="4" t="s">
        <v>10</v>
      </c>
      <c r="G696" s="4" t="s">
        <v>11</v>
      </c>
      <c r="H696" s="5">
        <v>100</v>
      </c>
      <c r="I696" s="27"/>
      <c r="J696" s="27"/>
      <c r="K696" s="43"/>
    </row>
    <row r="697" spans="5:11" x14ac:dyDescent="0.25">
      <c r="E697" s="4">
        <v>8633953</v>
      </c>
      <c r="F697" s="4" t="s">
        <v>10</v>
      </c>
      <c r="G697" s="4" t="s">
        <v>11</v>
      </c>
      <c r="H697" s="5">
        <v>150</v>
      </c>
      <c r="I697" s="27"/>
      <c r="J697" s="27"/>
      <c r="K697" s="43"/>
    </row>
    <row r="698" spans="5:11" x14ac:dyDescent="0.25">
      <c r="E698" s="4">
        <v>13734563</v>
      </c>
      <c r="F698" s="4" t="s">
        <v>10</v>
      </c>
      <c r="G698" s="4" t="s">
        <v>11</v>
      </c>
      <c r="H698" s="5">
        <v>80</v>
      </c>
      <c r="I698" s="27"/>
      <c r="J698" s="27"/>
      <c r="K698" s="43"/>
    </row>
    <row r="699" spans="5:11" x14ac:dyDescent="0.25">
      <c r="E699" s="4">
        <v>8799100</v>
      </c>
      <c r="F699" s="4" t="s">
        <v>10</v>
      </c>
      <c r="G699" s="4" t="s">
        <v>12</v>
      </c>
      <c r="H699" s="5">
        <v>545</v>
      </c>
      <c r="I699" s="27"/>
      <c r="J699" s="27"/>
      <c r="K699" s="43"/>
    </row>
    <row r="700" spans="5:11" x14ac:dyDescent="0.25">
      <c r="E700" s="4">
        <v>12255334</v>
      </c>
      <c r="F700" s="4" t="s">
        <v>10</v>
      </c>
      <c r="G700" s="4" t="s">
        <v>12</v>
      </c>
      <c r="H700" s="5">
        <v>220</v>
      </c>
      <c r="I700" s="27"/>
      <c r="J700" s="27"/>
      <c r="K700" s="43"/>
    </row>
    <row r="701" spans="5:11" x14ac:dyDescent="0.25">
      <c r="E701" s="4">
        <v>6914642</v>
      </c>
      <c r="F701" s="4" t="s">
        <v>10</v>
      </c>
      <c r="G701" s="4" t="s">
        <v>12</v>
      </c>
      <c r="H701" s="5">
        <v>228</v>
      </c>
      <c r="I701" s="27"/>
      <c r="J701" s="27"/>
      <c r="K701" s="43"/>
    </row>
    <row r="702" spans="5:11" x14ac:dyDescent="0.25">
      <c r="E702" s="4">
        <v>4342334</v>
      </c>
      <c r="F702" s="4" t="s">
        <v>10</v>
      </c>
      <c r="G702" s="4" t="s">
        <v>12</v>
      </c>
      <c r="H702" s="5">
        <v>165</v>
      </c>
      <c r="I702" s="27"/>
      <c r="J702" s="27"/>
      <c r="K702" s="43"/>
    </row>
    <row r="703" spans="5:11" x14ac:dyDescent="0.25">
      <c r="E703" s="4">
        <v>229912</v>
      </c>
      <c r="F703" s="4" t="s">
        <v>10</v>
      </c>
      <c r="G703" s="4" t="s">
        <v>12</v>
      </c>
      <c r="H703" s="5">
        <v>400</v>
      </c>
      <c r="I703" s="27"/>
      <c r="J703" s="27"/>
      <c r="K703" s="43"/>
    </row>
    <row r="704" spans="5:11" x14ac:dyDescent="0.25">
      <c r="E704" s="4">
        <v>17669758</v>
      </c>
      <c r="F704" s="4" t="s">
        <v>10</v>
      </c>
      <c r="G704" s="4" t="s">
        <v>11</v>
      </c>
      <c r="H704" s="5">
        <v>69</v>
      </c>
      <c r="I704" s="27"/>
      <c r="J704" s="27"/>
      <c r="K704" s="43"/>
    </row>
    <row r="705" spans="5:11" x14ac:dyDescent="0.25">
      <c r="E705" s="4">
        <v>17695233</v>
      </c>
      <c r="F705" s="4" t="s">
        <v>10</v>
      </c>
      <c r="G705" s="4" t="s">
        <v>12</v>
      </c>
      <c r="H705" s="5">
        <v>250</v>
      </c>
      <c r="I705" s="27"/>
      <c r="J705" s="27"/>
      <c r="K705" s="43"/>
    </row>
    <row r="706" spans="5:11" x14ac:dyDescent="0.25">
      <c r="E706" s="4">
        <v>6987855</v>
      </c>
      <c r="F706" s="4" t="s">
        <v>10</v>
      </c>
      <c r="G706" s="4" t="s">
        <v>11</v>
      </c>
      <c r="H706" s="5">
        <v>120</v>
      </c>
      <c r="I706" s="27"/>
      <c r="J706" s="27"/>
      <c r="K706" s="43"/>
    </row>
    <row r="707" spans="5:11" x14ac:dyDescent="0.25">
      <c r="E707" s="4">
        <v>10946978</v>
      </c>
      <c r="F707" s="4" t="s">
        <v>10</v>
      </c>
      <c r="G707" s="4" t="s">
        <v>12</v>
      </c>
      <c r="H707" s="5">
        <v>300</v>
      </c>
      <c r="I707" s="27"/>
      <c r="J707" s="27"/>
      <c r="K707" s="43"/>
    </row>
    <row r="708" spans="5:11" x14ac:dyDescent="0.25">
      <c r="E708" s="4">
        <v>16333539</v>
      </c>
      <c r="F708" s="4" t="s">
        <v>10</v>
      </c>
      <c r="G708" s="4" t="s">
        <v>11</v>
      </c>
      <c r="H708" s="5">
        <v>59</v>
      </c>
      <c r="I708" s="27"/>
      <c r="J708" s="27"/>
      <c r="K708" s="43"/>
    </row>
    <row r="709" spans="5:11" x14ac:dyDescent="0.25">
      <c r="E709" s="4">
        <v>15665568</v>
      </c>
      <c r="F709" s="4" t="s">
        <v>10</v>
      </c>
      <c r="G709" s="4" t="s">
        <v>11</v>
      </c>
      <c r="H709" s="5">
        <v>120</v>
      </c>
      <c r="I709" s="27"/>
      <c r="J709" s="27"/>
      <c r="K709" s="43"/>
    </row>
    <row r="710" spans="5:11" x14ac:dyDescent="0.25">
      <c r="E710" s="4">
        <v>15648718</v>
      </c>
      <c r="F710" s="4" t="s">
        <v>10</v>
      </c>
      <c r="G710" s="4" t="s">
        <v>12</v>
      </c>
      <c r="H710" s="5">
        <v>150</v>
      </c>
      <c r="I710" s="27"/>
      <c r="J710" s="27"/>
      <c r="K710" s="43"/>
    </row>
    <row r="711" spans="5:11" x14ac:dyDescent="0.25">
      <c r="E711" s="4">
        <v>11225011</v>
      </c>
      <c r="F711" s="4" t="s">
        <v>10</v>
      </c>
      <c r="G711" s="4" t="s">
        <v>11</v>
      </c>
      <c r="H711" s="5">
        <v>135</v>
      </c>
      <c r="I711" s="27"/>
      <c r="J711" s="27"/>
      <c r="K711" s="43"/>
    </row>
    <row r="712" spans="5:11" x14ac:dyDescent="0.25">
      <c r="E712" s="4">
        <v>17483208</v>
      </c>
      <c r="F712" s="4" t="s">
        <v>10</v>
      </c>
      <c r="G712" s="4" t="s">
        <v>11</v>
      </c>
      <c r="H712" s="5">
        <v>75</v>
      </c>
      <c r="I712" s="27"/>
      <c r="J712" s="27"/>
      <c r="K712" s="43"/>
    </row>
    <row r="713" spans="5:11" x14ac:dyDescent="0.25">
      <c r="E713" s="4">
        <v>5969483</v>
      </c>
      <c r="F713" s="4" t="s">
        <v>10</v>
      </c>
      <c r="G713" s="4" t="s">
        <v>11</v>
      </c>
      <c r="H713" s="5">
        <v>90</v>
      </c>
      <c r="I713" s="27"/>
      <c r="J713" s="27"/>
      <c r="K713" s="43"/>
    </row>
    <row r="714" spans="5:11" x14ac:dyDescent="0.25">
      <c r="E714" s="4">
        <v>4277696</v>
      </c>
      <c r="F714" s="4" t="s">
        <v>10</v>
      </c>
      <c r="G714" s="4" t="s">
        <v>11</v>
      </c>
      <c r="H714" s="5">
        <v>175</v>
      </c>
      <c r="I714" s="27"/>
      <c r="J714" s="27"/>
      <c r="K714" s="43"/>
    </row>
    <row r="715" spans="5:11" x14ac:dyDescent="0.25">
      <c r="E715" s="4">
        <v>8701367</v>
      </c>
      <c r="F715" s="4" t="s">
        <v>10</v>
      </c>
      <c r="G715" s="4" t="s">
        <v>12</v>
      </c>
      <c r="H715" s="5">
        <v>150</v>
      </c>
      <c r="I715" s="27"/>
      <c r="J715" s="27"/>
      <c r="K715" s="43"/>
    </row>
    <row r="716" spans="5:11" x14ac:dyDescent="0.25">
      <c r="E716" s="4">
        <v>6915497</v>
      </c>
      <c r="F716" s="4" t="s">
        <v>10</v>
      </c>
      <c r="G716" s="4" t="s">
        <v>12</v>
      </c>
      <c r="H716" s="5">
        <v>400</v>
      </c>
      <c r="I716" s="27"/>
      <c r="J716" s="27"/>
      <c r="K716" s="43"/>
    </row>
    <row r="717" spans="5:11" x14ac:dyDescent="0.25">
      <c r="E717" s="4">
        <v>6784423</v>
      </c>
      <c r="F717" s="4" t="s">
        <v>10</v>
      </c>
      <c r="G717" s="4" t="s">
        <v>12</v>
      </c>
      <c r="H717" s="5">
        <v>125</v>
      </c>
      <c r="I717" s="27"/>
      <c r="J717" s="27"/>
      <c r="K717" s="43"/>
    </row>
    <row r="718" spans="5:11" x14ac:dyDescent="0.25">
      <c r="E718" s="4">
        <v>14075285</v>
      </c>
      <c r="F718" s="4" t="s">
        <v>10</v>
      </c>
      <c r="G718" s="4" t="s">
        <v>12</v>
      </c>
      <c r="H718" s="5">
        <v>150</v>
      </c>
      <c r="I718" s="27"/>
      <c r="J718" s="27"/>
      <c r="K718" s="43"/>
    </row>
    <row r="719" spans="5:11" x14ac:dyDescent="0.25">
      <c r="E719" s="4">
        <v>5604765</v>
      </c>
      <c r="F719" s="4" t="s">
        <v>10</v>
      </c>
      <c r="G719" s="4" t="s">
        <v>12</v>
      </c>
      <c r="H719" s="5">
        <v>259</v>
      </c>
      <c r="I719" s="27"/>
      <c r="J719" s="27"/>
      <c r="K719" s="43"/>
    </row>
    <row r="720" spans="5:11" x14ac:dyDescent="0.25">
      <c r="E720" s="4">
        <v>1584021</v>
      </c>
      <c r="F720" s="4" t="s">
        <v>10</v>
      </c>
      <c r="G720" s="4" t="s">
        <v>12</v>
      </c>
      <c r="H720" s="5">
        <v>395</v>
      </c>
      <c r="I720" s="27"/>
      <c r="J720" s="27"/>
      <c r="K720" s="43"/>
    </row>
    <row r="721" spans="5:11" x14ac:dyDescent="0.25">
      <c r="E721" s="4">
        <v>3753360</v>
      </c>
      <c r="F721" s="4" t="s">
        <v>10</v>
      </c>
      <c r="G721" s="4" t="s">
        <v>11</v>
      </c>
      <c r="H721" s="5">
        <v>130</v>
      </c>
      <c r="I721" s="27"/>
      <c r="J721" s="27"/>
      <c r="K721" s="43"/>
    </row>
    <row r="722" spans="5:11" x14ac:dyDescent="0.25">
      <c r="E722" s="4">
        <v>88172</v>
      </c>
      <c r="F722" s="4" t="s">
        <v>10</v>
      </c>
      <c r="G722" s="4" t="s">
        <v>11</v>
      </c>
      <c r="H722" s="5">
        <v>70</v>
      </c>
      <c r="I722" s="27"/>
      <c r="J722" s="27"/>
      <c r="K722" s="43"/>
    </row>
    <row r="723" spans="5:11" x14ac:dyDescent="0.25">
      <c r="E723" s="4">
        <v>3081560</v>
      </c>
      <c r="F723" s="4" t="s">
        <v>10</v>
      </c>
      <c r="G723" s="4" t="s">
        <v>11</v>
      </c>
      <c r="H723" s="5">
        <v>140</v>
      </c>
      <c r="I723" s="27"/>
      <c r="J723" s="27"/>
      <c r="K723" s="43"/>
    </row>
    <row r="724" spans="5:11" x14ac:dyDescent="0.25">
      <c r="E724" s="4">
        <v>4637928</v>
      </c>
      <c r="F724" s="4" t="s">
        <v>10</v>
      </c>
      <c r="G724" s="4" t="s">
        <v>11</v>
      </c>
      <c r="H724" s="5">
        <v>97</v>
      </c>
      <c r="I724" s="27"/>
      <c r="J724" s="27"/>
      <c r="K724" s="43"/>
    </row>
    <row r="725" spans="5:11" x14ac:dyDescent="0.25">
      <c r="E725" s="4">
        <v>13841956</v>
      </c>
      <c r="F725" s="4" t="s">
        <v>10</v>
      </c>
      <c r="G725" s="4" t="s">
        <v>11</v>
      </c>
      <c r="H725" s="5">
        <v>64</v>
      </c>
      <c r="I725" s="27"/>
      <c r="J725" s="27"/>
      <c r="K725" s="43"/>
    </row>
    <row r="726" spans="5:11" x14ac:dyDescent="0.25">
      <c r="E726" s="4">
        <v>7914711</v>
      </c>
      <c r="F726" s="4" t="s">
        <v>10</v>
      </c>
      <c r="G726" s="4" t="s">
        <v>12</v>
      </c>
      <c r="H726" s="5">
        <v>100</v>
      </c>
      <c r="I726" s="27"/>
      <c r="J726" s="27"/>
      <c r="K726" s="43"/>
    </row>
    <row r="727" spans="5:11" x14ac:dyDescent="0.25">
      <c r="E727" s="4">
        <v>9197404</v>
      </c>
      <c r="F727" s="4" t="s">
        <v>10</v>
      </c>
      <c r="G727" s="4" t="s">
        <v>11</v>
      </c>
      <c r="H727" s="5">
        <v>100</v>
      </c>
      <c r="I727" s="27"/>
      <c r="J727" s="27"/>
      <c r="K727" s="43"/>
    </row>
    <row r="728" spans="5:11" x14ac:dyDescent="0.25">
      <c r="E728" s="4">
        <v>10699980</v>
      </c>
      <c r="F728" s="4" t="s">
        <v>10</v>
      </c>
      <c r="G728" s="4" t="s">
        <v>11</v>
      </c>
      <c r="H728" s="5">
        <v>150</v>
      </c>
      <c r="I728" s="27"/>
      <c r="J728" s="27"/>
      <c r="K728" s="43"/>
    </row>
    <row r="729" spans="5:11" x14ac:dyDescent="0.25">
      <c r="E729" s="4">
        <v>7931074</v>
      </c>
      <c r="F729" s="4" t="s">
        <v>10</v>
      </c>
      <c r="G729" s="4" t="s">
        <v>12</v>
      </c>
      <c r="H729" s="5">
        <v>185</v>
      </c>
      <c r="I729" s="27"/>
      <c r="J729" s="27"/>
      <c r="K729" s="43"/>
    </row>
    <row r="730" spans="5:11" x14ac:dyDescent="0.25">
      <c r="E730" s="4">
        <v>14717511</v>
      </c>
      <c r="F730" s="4" t="s">
        <v>10</v>
      </c>
      <c r="G730" s="4" t="s">
        <v>11</v>
      </c>
      <c r="H730" s="5">
        <v>90</v>
      </c>
      <c r="I730" s="27"/>
      <c r="J730" s="27"/>
      <c r="K730" s="43"/>
    </row>
    <row r="731" spans="5:11" x14ac:dyDescent="0.25">
      <c r="E731" s="4">
        <v>804015</v>
      </c>
      <c r="F731" s="4" t="s">
        <v>10</v>
      </c>
      <c r="G731" s="4" t="s">
        <v>12</v>
      </c>
      <c r="H731" s="5">
        <v>130</v>
      </c>
      <c r="I731" s="27"/>
      <c r="J731" s="27"/>
      <c r="K731" s="43"/>
    </row>
    <row r="732" spans="5:11" x14ac:dyDescent="0.25">
      <c r="E732" s="4">
        <v>8066789</v>
      </c>
      <c r="F732" s="4" t="s">
        <v>10</v>
      </c>
      <c r="G732" s="4" t="s">
        <v>11</v>
      </c>
      <c r="H732" s="5">
        <v>3200</v>
      </c>
      <c r="I732" s="27"/>
      <c r="J732" s="27"/>
      <c r="K732" s="43"/>
    </row>
    <row r="733" spans="5:11" x14ac:dyDescent="0.25">
      <c r="E733" s="4">
        <v>16368800</v>
      </c>
      <c r="F733" s="4" t="s">
        <v>10</v>
      </c>
      <c r="G733" s="4" t="s">
        <v>12</v>
      </c>
      <c r="H733" s="5">
        <v>95</v>
      </c>
      <c r="I733" s="27"/>
      <c r="J733" s="27"/>
      <c r="K733" s="43"/>
    </row>
    <row r="734" spans="5:11" x14ac:dyDescent="0.25">
      <c r="E734" s="4">
        <v>15860884</v>
      </c>
      <c r="F734" s="4" t="s">
        <v>10</v>
      </c>
      <c r="G734" s="4" t="s">
        <v>11</v>
      </c>
      <c r="H734" s="5">
        <v>80</v>
      </c>
      <c r="I734" s="27"/>
      <c r="J734" s="27"/>
      <c r="K734" s="43"/>
    </row>
    <row r="735" spans="5:11" x14ac:dyDescent="0.25">
      <c r="E735" s="4">
        <v>11378889</v>
      </c>
      <c r="F735" s="4" t="s">
        <v>10</v>
      </c>
      <c r="G735" s="4" t="s">
        <v>11</v>
      </c>
      <c r="H735" s="5">
        <v>99</v>
      </c>
      <c r="I735" s="27"/>
      <c r="J735" s="27"/>
      <c r="K735" s="43"/>
    </row>
    <row r="736" spans="5:11" x14ac:dyDescent="0.25">
      <c r="E736" s="4">
        <v>6504905</v>
      </c>
      <c r="F736" s="4" t="s">
        <v>10</v>
      </c>
      <c r="G736" s="4" t="s">
        <v>11</v>
      </c>
      <c r="H736" s="5">
        <v>175</v>
      </c>
      <c r="I736" s="27"/>
      <c r="J736" s="27"/>
      <c r="K736" s="43"/>
    </row>
    <row r="737" spans="5:11" x14ac:dyDescent="0.25">
      <c r="E737" s="4">
        <v>15073660</v>
      </c>
      <c r="F737" s="4" t="s">
        <v>10</v>
      </c>
      <c r="G737" s="4" t="s">
        <v>12</v>
      </c>
      <c r="H737" s="5">
        <v>200</v>
      </c>
      <c r="I737" s="27"/>
      <c r="J737" s="27"/>
      <c r="K737" s="43"/>
    </row>
    <row r="738" spans="5:11" x14ac:dyDescent="0.25">
      <c r="E738" s="4">
        <v>2277754</v>
      </c>
      <c r="F738" s="4" t="s">
        <v>10</v>
      </c>
      <c r="G738" s="4" t="s">
        <v>11</v>
      </c>
      <c r="H738" s="5">
        <v>80</v>
      </c>
      <c r="I738" s="27"/>
      <c r="J738" s="27"/>
      <c r="K738" s="43"/>
    </row>
    <row r="739" spans="5:11" x14ac:dyDescent="0.25">
      <c r="E739" s="4">
        <v>3801487</v>
      </c>
      <c r="F739" s="4" t="s">
        <v>10</v>
      </c>
      <c r="G739" s="4" t="s">
        <v>11</v>
      </c>
      <c r="H739" s="5">
        <v>90</v>
      </c>
      <c r="I739" s="27"/>
      <c r="J739" s="27"/>
      <c r="K739" s="43"/>
    </row>
    <row r="740" spans="5:11" x14ac:dyDescent="0.25">
      <c r="E740" s="4">
        <v>14670800</v>
      </c>
      <c r="F740" s="4" t="s">
        <v>10</v>
      </c>
      <c r="G740" s="4" t="s">
        <v>11</v>
      </c>
      <c r="H740" s="5">
        <v>102</v>
      </c>
      <c r="I740" s="27"/>
      <c r="J740" s="27"/>
      <c r="K740" s="43"/>
    </row>
    <row r="741" spans="5:11" x14ac:dyDescent="0.25">
      <c r="E741" s="4">
        <v>9196933</v>
      </c>
      <c r="F741" s="4" t="s">
        <v>10</v>
      </c>
      <c r="G741" s="4" t="s">
        <v>11</v>
      </c>
      <c r="H741" s="5">
        <v>95</v>
      </c>
      <c r="I741" s="27"/>
      <c r="J741" s="27"/>
      <c r="K741" s="43"/>
    </row>
    <row r="742" spans="5:11" x14ac:dyDescent="0.25">
      <c r="E742" s="4">
        <v>4014128</v>
      </c>
      <c r="F742" s="4" t="s">
        <v>10</v>
      </c>
      <c r="G742" s="4" t="s">
        <v>11</v>
      </c>
      <c r="H742" s="5">
        <v>550</v>
      </c>
      <c r="I742" s="27"/>
      <c r="J742" s="27"/>
      <c r="K742" s="43"/>
    </row>
    <row r="743" spans="5:11" x14ac:dyDescent="0.25">
      <c r="E743" s="4">
        <v>5849371</v>
      </c>
      <c r="F743" s="4" t="s">
        <v>10</v>
      </c>
      <c r="G743" s="4" t="s">
        <v>11</v>
      </c>
      <c r="H743" s="5">
        <v>200</v>
      </c>
      <c r="I743" s="27"/>
      <c r="J743" s="27"/>
      <c r="K743" s="43"/>
    </row>
    <row r="744" spans="5:11" x14ac:dyDescent="0.25">
      <c r="E744" s="4">
        <v>4423944</v>
      </c>
      <c r="F744" s="4" t="s">
        <v>10</v>
      </c>
      <c r="G744" s="4" t="s">
        <v>12</v>
      </c>
      <c r="H744" s="5">
        <v>250</v>
      </c>
      <c r="I744" s="27"/>
      <c r="J744" s="27"/>
      <c r="K744" s="43"/>
    </row>
    <row r="745" spans="5:11" x14ac:dyDescent="0.25">
      <c r="E745" s="4">
        <v>3883252</v>
      </c>
      <c r="F745" s="4" t="s">
        <v>10</v>
      </c>
      <c r="G745" s="4" t="s">
        <v>12</v>
      </c>
      <c r="H745" s="5">
        <v>168</v>
      </c>
      <c r="I745" s="27"/>
      <c r="J745" s="27"/>
      <c r="K745" s="43"/>
    </row>
    <row r="746" spans="5:11" x14ac:dyDescent="0.25">
      <c r="E746" s="4">
        <v>8241372</v>
      </c>
      <c r="F746" s="4" t="s">
        <v>10</v>
      </c>
      <c r="G746" s="4" t="s">
        <v>11</v>
      </c>
      <c r="H746" s="5">
        <v>139</v>
      </c>
      <c r="I746" s="27"/>
      <c r="J746" s="27"/>
      <c r="K746" s="43"/>
    </row>
    <row r="747" spans="5:11" x14ac:dyDescent="0.25">
      <c r="E747" s="4">
        <v>13772817</v>
      </c>
      <c r="F747" s="4" t="s">
        <v>10</v>
      </c>
      <c r="G747" s="4" t="s">
        <v>11</v>
      </c>
      <c r="H747" s="5">
        <v>120</v>
      </c>
      <c r="I747" s="27"/>
      <c r="J747" s="27"/>
      <c r="K747" s="43"/>
    </row>
    <row r="748" spans="5:11" x14ac:dyDescent="0.25">
      <c r="E748" s="4">
        <v>13550396</v>
      </c>
      <c r="F748" s="4" t="s">
        <v>10</v>
      </c>
      <c r="G748" s="4" t="s">
        <v>11</v>
      </c>
      <c r="H748" s="5">
        <v>80</v>
      </c>
      <c r="I748" s="27"/>
      <c r="J748" s="27"/>
      <c r="K748" s="43"/>
    </row>
    <row r="749" spans="5:11" x14ac:dyDescent="0.25">
      <c r="E749" s="4">
        <v>647303</v>
      </c>
      <c r="F749" s="4" t="s">
        <v>10</v>
      </c>
      <c r="G749" s="4" t="s">
        <v>12</v>
      </c>
      <c r="H749" s="5">
        <v>300</v>
      </c>
      <c r="I749" s="27"/>
      <c r="J749" s="27"/>
      <c r="K749" s="43"/>
    </row>
    <row r="750" spans="5:11" x14ac:dyDescent="0.25">
      <c r="E750" s="4">
        <v>13264569</v>
      </c>
      <c r="F750" s="4" t="s">
        <v>10</v>
      </c>
      <c r="G750" s="4" t="s">
        <v>11</v>
      </c>
      <c r="H750" s="5">
        <v>85</v>
      </c>
      <c r="I750" s="27"/>
      <c r="J750" s="27"/>
      <c r="K750" s="43"/>
    </row>
    <row r="751" spans="5:11" x14ac:dyDescent="0.25">
      <c r="E751" s="4">
        <v>99094</v>
      </c>
      <c r="F751" s="4" t="s">
        <v>10</v>
      </c>
      <c r="G751" s="4" t="s">
        <v>12</v>
      </c>
      <c r="H751" s="5">
        <v>195</v>
      </c>
      <c r="I751" s="27"/>
      <c r="J751" s="27"/>
      <c r="K751" s="43"/>
    </row>
    <row r="752" spans="5:11" x14ac:dyDescent="0.25">
      <c r="E752" s="4">
        <v>9953407</v>
      </c>
      <c r="F752" s="4" t="s">
        <v>10</v>
      </c>
      <c r="G752" s="4" t="s">
        <v>12</v>
      </c>
      <c r="H752" s="5">
        <v>167</v>
      </c>
      <c r="I752" s="27"/>
      <c r="J752" s="27"/>
      <c r="K752" s="43"/>
    </row>
    <row r="753" spans="5:11" x14ac:dyDescent="0.25">
      <c r="E753" s="4">
        <v>377569</v>
      </c>
      <c r="F753" s="4" t="s">
        <v>10</v>
      </c>
      <c r="G753" s="4" t="s">
        <v>11</v>
      </c>
      <c r="H753" s="5">
        <v>70</v>
      </c>
      <c r="I753" s="27"/>
      <c r="J753" s="27"/>
      <c r="K753" s="43"/>
    </row>
    <row r="754" spans="5:11" x14ac:dyDescent="0.25">
      <c r="E754" s="4">
        <v>7439070</v>
      </c>
      <c r="F754" s="4" t="s">
        <v>10</v>
      </c>
      <c r="G754" s="4" t="s">
        <v>11</v>
      </c>
      <c r="H754" s="5">
        <v>220</v>
      </c>
      <c r="I754" s="27"/>
      <c r="J754" s="27"/>
      <c r="K754" s="43"/>
    </row>
    <row r="755" spans="5:11" x14ac:dyDescent="0.25">
      <c r="E755" s="4">
        <v>10912441</v>
      </c>
      <c r="F755" s="4" t="s">
        <v>10</v>
      </c>
      <c r="G755" s="4" t="s">
        <v>12</v>
      </c>
      <c r="H755" s="5">
        <v>160</v>
      </c>
      <c r="I755" s="27"/>
      <c r="J755" s="27"/>
      <c r="K755" s="43"/>
    </row>
    <row r="756" spans="5:11" x14ac:dyDescent="0.25">
      <c r="E756" s="4">
        <v>1655446</v>
      </c>
      <c r="F756" s="4" t="s">
        <v>10</v>
      </c>
      <c r="G756" s="4" t="s">
        <v>12</v>
      </c>
      <c r="H756" s="5">
        <v>539</v>
      </c>
      <c r="I756" s="27"/>
      <c r="J756" s="27"/>
      <c r="K756" s="43"/>
    </row>
    <row r="757" spans="5:11" x14ac:dyDescent="0.25">
      <c r="E757" s="4">
        <v>279184</v>
      </c>
      <c r="F757" s="4" t="s">
        <v>10</v>
      </c>
      <c r="G757" s="4" t="s">
        <v>12</v>
      </c>
      <c r="H757" s="5">
        <v>450</v>
      </c>
      <c r="I757" s="27"/>
      <c r="J757" s="27"/>
      <c r="K757" s="43"/>
    </row>
    <row r="758" spans="5:11" x14ac:dyDescent="0.25">
      <c r="E758" s="4">
        <v>10945139</v>
      </c>
      <c r="F758" s="4" t="s">
        <v>10</v>
      </c>
      <c r="G758" s="4" t="s">
        <v>12</v>
      </c>
      <c r="H758" s="5">
        <v>254</v>
      </c>
      <c r="I758" s="27"/>
      <c r="J758" s="27"/>
      <c r="K758" s="43"/>
    </row>
    <row r="759" spans="5:11" x14ac:dyDescent="0.25">
      <c r="E759" s="4">
        <v>12796052</v>
      </c>
      <c r="F759" s="4" t="s">
        <v>10</v>
      </c>
      <c r="G759" s="4" t="s">
        <v>11</v>
      </c>
      <c r="H759" s="5">
        <v>120</v>
      </c>
      <c r="I759" s="27"/>
      <c r="J759" s="27"/>
      <c r="K759" s="43"/>
    </row>
    <row r="760" spans="5:11" x14ac:dyDescent="0.25">
      <c r="E760" s="4">
        <v>16220303</v>
      </c>
      <c r="F760" s="4" t="s">
        <v>10</v>
      </c>
      <c r="G760" s="4" t="s">
        <v>12</v>
      </c>
      <c r="H760" s="5">
        <v>133</v>
      </c>
      <c r="I760" s="27"/>
      <c r="J760" s="27"/>
      <c r="K760" s="43"/>
    </row>
    <row r="761" spans="5:11" x14ac:dyDescent="0.25">
      <c r="E761" s="4">
        <v>17285258</v>
      </c>
      <c r="F761" s="4" t="s">
        <v>10</v>
      </c>
      <c r="G761" s="4" t="s">
        <v>12</v>
      </c>
      <c r="H761" s="5">
        <v>180</v>
      </c>
      <c r="I761" s="27"/>
      <c r="J761" s="27"/>
      <c r="K761" s="43"/>
    </row>
    <row r="762" spans="5:11" x14ac:dyDescent="0.25">
      <c r="E762" s="4">
        <v>4767863</v>
      </c>
      <c r="F762" s="4" t="s">
        <v>10</v>
      </c>
      <c r="G762" s="4" t="s">
        <v>12</v>
      </c>
      <c r="H762" s="5">
        <v>385</v>
      </c>
      <c r="I762" s="27"/>
      <c r="J762" s="27"/>
      <c r="K762" s="43"/>
    </row>
    <row r="763" spans="5:11" x14ac:dyDescent="0.25">
      <c r="E763" s="4">
        <v>10911819</v>
      </c>
      <c r="F763" s="4" t="s">
        <v>10</v>
      </c>
      <c r="G763" s="4" t="s">
        <v>11</v>
      </c>
      <c r="H763" s="5">
        <v>249</v>
      </c>
      <c r="I763" s="27"/>
      <c r="J763" s="27"/>
      <c r="K763" s="43"/>
    </row>
    <row r="764" spans="5:11" x14ac:dyDescent="0.25">
      <c r="E764" s="4">
        <v>9188704</v>
      </c>
      <c r="F764" s="4" t="s">
        <v>10</v>
      </c>
      <c r="G764" s="4" t="s">
        <v>11</v>
      </c>
      <c r="H764" s="5">
        <v>165</v>
      </c>
      <c r="I764" s="27"/>
      <c r="J764" s="27"/>
      <c r="K764" s="43"/>
    </row>
    <row r="765" spans="5:11" x14ac:dyDescent="0.25">
      <c r="E765" s="4">
        <v>7074753</v>
      </c>
      <c r="F765" s="4" t="s">
        <v>14</v>
      </c>
      <c r="G765" s="4" t="s">
        <v>12</v>
      </c>
      <c r="H765" s="5">
        <v>600</v>
      </c>
      <c r="I765" s="27"/>
      <c r="J765" s="27"/>
      <c r="K765" s="43"/>
    </row>
    <row r="766" spans="5:11" x14ac:dyDescent="0.25">
      <c r="E766" s="4">
        <v>5785631</v>
      </c>
      <c r="F766" s="4" t="s">
        <v>14</v>
      </c>
      <c r="G766" s="4" t="s">
        <v>11</v>
      </c>
      <c r="H766" s="5">
        <v>100</v>
      </c>
      <c r="I766" s="27"/>
      <c r="J766" s="27"/>
      <c r="K766" s="43"/>
    </row>
    <row r="767" spans="5:11" x14ac:dyDescent="0.25">
      <c r="E767" s="4">
        <v>13497122</v>
      </c>
      <c r="F767" s="4" t="s">
        <v>14</v>
      </c>
      <c r="G767" s="4" t="s">
        <v>12</v>
      </c>
      <c r="H767" s="5">
        <v>200</v>
      </c>
      <c r="I767" s="27"/>
      <c r="J767" s="27"/>
      <c r="K767" s="43"/>
    </row>
    <row r="768" spans="5:11" x14ac:dyDescent="0.25">
      <c r="E768" s="4">
        <v>16675371</v>
      </c>
      <c r="F768" s="4" t="s">
        <v>14</v>
      </c>
      <c r="G768" s="4" t="s">
        <v>12</v>
      </c>
      <c r="H768" s="5">
        <v>115</v>
      </c>
      <c r="I768" s="27"/>
      <c r="J768" s="27"/>
      <c r="K768" s="43"/>
    </row>
    <row r="769" spans="5:11" x14ac:dyDescent="0.25">
      <c r="E769" s="4">
        <v>2126868</v>
      </c>
      <c r="F769" s="4" t="s">
        <v>14</v>
      </c>
      <c r="G769" s="4" t="s">
        <v>11</v>
      </c>
      <c r="H769" s="5">
        <v>59</v>
      </c>
      <c r="I769" s="27"/>
      <c r="J769" s="27"/>
      <c r="K769" s="43"/>
    </row>
    <row r="770" spans="5:11" x14ac:dyDescent="0.25">
      <c r="E770" s="4">
        <v>14774613</v>
      </c>
      <c r="F770" s="4" t="s">
        <v>14</v>
      </c>
      <c r="G770" s="4" t="s">
        <v>12</v>
      </c>
      <c r="H770" s="5">
        <v>200</v>
      </c>
      <c r="I770" s="27"/>
      <c r="J770" s="27"/>
      <c r="K770" s="43"/>
    </row>
    <row r="771" spans="5:11" x14ac:dyDescent="0.25">
      <c r="E771" s="4">
        <v>7581918</v>
      </c>
      <c r="F771" s="4" t="s">
        <v>14</v>
      </c>
      <c r="G771" s="4" t="s">
        <v>12</v>
      </c>
      <c r="H771" s="5">
        <v>140</v>
      </c>
      <c r="I771" s="27"/>
      <c r="J771" s="27"/>
      <c r="K771" s="43"/>
    </row>
    <row r="772" spans="5:11" x14ac:dyDescent="0.25">
      <c r="E772" s="4">
        <v>14168466</v>
      </c>
      <c r="F772" s="4" t="s">
        <v>14</v>
      </c>
      <c r="G772" s="4" t="s">
        <v>11</v>
      </c>
      <c r="H772" s="5">
        <v>90</v>
      </c>
      <c r="I772" s="27"/>
      <c r="J772" s="27"/>
      <c r="K772" s="43"/>
    </row>
    <row r="773" spans="5:11" x14ac:dyDescent="0.25">
      <c r="E773" s="4">
        <v>8351923</v>
      </c>
      <c r="F773" s="4" t="s">
        <v>14</v>
      </c>
      <c r="G773" s="4" t="s">
        <v>12</v>
      </c>
      <c r="H773" s="5">
        <v>99</v>
      </c>
      <c r="I773" s="27"/>
      <c r="J773" s="27"/>
      <c r="K773" s="43"/>
    </row>
    <row r="774" spans="5:11" x14ac:dyDescent="0.25">
      <c r="E774" s="4">
        <v>4305042</v>
      </c>
      <c r="F774" s="4" t="s">
        <v>14</v>
      </c>
      <c r="G774" s="4" t="s">
        <v>12</v>
      </c>
      <c r="H774" s="5">
        <v>179</v>
      </c>
      <c r="I774" s="27"/>
      <c r="J774" s="27"/>
      <c r="K774" s="43"/>
    </row>
    <row r="775" spans="5:11" x14ac:dyDescent="0.25">
      <c r="E775" s="4">
        <v>8325147</v>
      </c>
      <c r="F775" s="4" t="s">
        <v>14</v>
      </c>
      <c r="G775" s="4" t="s">
        <v>11</v>
      </c>
      <c r="H775" s="5">
        <v>150</v>
      </c>
      <c r="I775" s="27"/>
      <c r="J775" s="27"/>
      <c r="K775" s="43"/>
    </row>
    <row r="776" spans="5:11" x14ac:dyDescent="0.25">
      <c r="E776" s="4">
        <v>10023678</v>
      </c>
      <c r="F776" s="4" t="s">
        <v>14</v>
      </c>
      <c r="G776" s="4" t="s">
        <v>12</v>
      </c>
      <c r="H776" s="5">
        <v>299</v>
      </c>
      <c r="I776" s="27"/>
      <c r="J776" s="27"/>
      <c r="K776" s="43"/>
    </row>
    <row r="777" spans="5:11" x14ac:dyDescent="0.25">
      <c r="E777" s="4">
        <v>1110746</v>
      </c>
      <c r="F777" s="4" t="s">
        <v>14</v>
      </c>
      <c r="G777" s="4" t="s">
        <v>12</v>
      </c>
      <c r="H777" s="5">
        <v>728</v>
      </c>
      <c r="I777" s="27"/>
      <c r="J777" s="27"/>
      <c r="K777" s="43"/>
    </row>
    <row r="778" spans="5:11" x14ac:dyDescent="0.25">
      <c r="E778" s="4">
        <v>6954440</v>
      </c>
      <c r="F778" s="4" t="s">
        <v>14</v>
      </c>
      <c r="G778" s="4" t="s">
        <v>11</v>
      </c>
      <c r="H778" s="5">
        <v>150</v>
      </c>
      <c r="I778" s="27"/>
      <c r="J778" s="27"/>
      <c r="K778" s="43"/>
    </row>
    <row r="779" spans="5:11" x14ac:dyDescent="0.25">
      <c r="E779" s="4">
        <v>4873669</v>
      </c>
      <c r="F779" s="4" t="s">
        <v>14</v>
      </c>
      <c r="G779" s="4" t="s">
        <v>12</v>
      </c>
      <c r="H779" s="5">
        <v>168</v>
      </c>
      <c r="I779" s="27"/>
      <c r="J779" s="27"/>
      <c r="K779" s="43"/>
    </row>
    <row r="780" spans="5:11" x14ac:dyDescent="0.25">
      <c r="E780" s="4">
        <v>7615490</v>
      </c>
      <c r="F780" s="4" t="s">
        <v>14</v>
      </c>
      <c r="G780" s="4" t="s">
        <v>12</v>
      </c>
      <c r="H780" s="5">
        <v>265</v>
      </c>
      <c r="I780" s="27"/>
      <c r="J780" s="27"/>
      <c r="K780" s="43"/>
    </row>
    <row r="781" spans="5:11" x14ac:dyDescent="0.25">
      <c r="E781" s="4">
        <v>1641060</v>
      </c>
      <c r="F781" s="4" t="s">
        <v>14</v>
      </c>
      <c r="G781" s="4" t="s">
        <v>12</v>
      </c>
      <c r="H781" s="5">
        <v>225</v>
      </c>
      <c r="I781" s="27"/>
      <c r="J781" s="27"/>
      <c r="K781" s="43"/>
    </row>
    <row r="782" spans="5:11" x14ac:dyDescent="0.25">
      <c r="E782" s="4">
        <v>16132666</v>
      </c>
      <c r="F782" s="4" t="s">
        <v>14</v>
      </c>
      <c r="G782" s="4" t="s">
        <v>11</v>
      </c>
      <c r="H782" s="5">
        <v>110</v>
      </c>
      <c r="I782" s="27"/>
      <c r="J782" s="27"/>
      <c r="K782" s="43"/>
    </row>
    <row r="783" spans="5:11" x14ac:dyDescent="0.25">
      <c r="E783" s="4">
        <v>2538807</v>
      </c>
      <c r="F783" s="4" t="s">
        <v>14</v>
      </c>
      <c r="G783" s="4" t="s">
        <v>11</v>
      </c>
      <c r="H783" s="5">
        <v>69</v>
      </c>
      <c r="I783" s="27"/>
      <c r="J783" s="27"/>
      <c r="K783" s="43"/>
    </row>
    <row r="784" spans="5:11" x14ac:dyDescent="0.25">
      <c r="E784" s="4">
        <v>9346930</v>
      </c>
      <c r="F784" s="4" t="s">
        <v>14</v>
      </c>
      <c r="G784" s="4" t="s">
        <v>12</v>
      </c>
      <c r="H784" s="5">
        <v>95</v>
      </c>
      <c r="I784" s="27"/>
      <c r="J784" s="27"/>
      <c r="K784" s="43"/>
    </row>
    <row r="785" spans="5:11" x14ac:dyDescent="0.25">
      <c r="E785" s="4">
        <v>6405183</v>
      </c>
      <c r="F785" s="4" t="s">
        <v>14</v>
      </c>
      <c r="G785" s="4" t="s">
        <v>12</v>
      </c>
      <c r="H785" s="5">
        <v>325</v>
      </c>
      <c r="I785" s="27"/>
      <c r="J785" s="27"/>
      <c r="K785" s="43"/>
    </row>
    <row r="786" spans="5:11" x14ac:dyDescent="0.25">
      <c r="E786" s="4">
        <v>11942275</v>
      </c>
      <c r="F786" s="4" t="s">
        <v>14</v>
      </c>
      <c r="G786" s="4" t="s">
        <v>12</v>
      </c>
      <c r="H786" s="5">
        <v>275</v>
      </c>
      <c r="I786" s="27"/>
      <c r="J786" s="27"/>
      <c r="K786" s="43"/>
    </row>
    <row r="787" spans="5:11" x14ac:dyDescent="0.25">
      <c r="E787" s="4">
        <v>12957659</v>
      </c>
      <c r="F787" s="4" t="s">
        <v>14</v>
      </c>
      <c r="G787" s="4" t="s">
        <v>12</v>
      </c>
      <c r="H787" s="5">
        <v>299</v>
      </c>
      <c r="I787" s="27"/>
      <c r="J787" s="27"/>
      <c r="K787" s="43"/>
    </row>
    <row r="788" spans="5:11" x14ac:dyDescent="0.25">
      <c r="E788" s="4">
        <v>15207940</v>
      </c>
      <c r="F788" s="4" t="s">
        <v>14</v>
      </c>
      <c r="G788" s="4" t="s">
        <v>11</v>
      </c>
      <c r="H788" s="5">
        <v>88</v>
      </c>
      <c r="I788" s="27"/>
      <c r="J788" s="27"/>
      <c r="K788" s="43"/>
    </row>
    <row r="789" spans="5:11" x14ac:dyDescent="0.25">
      <c r="E789" s="4">
        <v>5616609</v>
      </c>
      <c r="F789" s="4" t="s">
        <v>14</v>
      </c>
      <c r="G789" s="4" t="s">
        <v>11</v>
      </c>
      <c r="H789" s="5">
        <v>114</v>
      </c>
      <c r="I789" s="27"/>
      <c r="J789" s="27"/>
      <c r="K789" s="43"/>
    </row>
    <row r="790" spans="5:11" x14ac:dyDescent="0.25">
      <c r="E790" s="4">
        <v>719431</v>
      </c>
      <c r="F790" s="4" t="s">
        <v>14</v>
      </c>
      <c r="G790" s="4" t="s">
        <v>12</v>
      </c>
      <c r="H790" s="5">
        <v>79</v>
      </c>
      <c r="I790" s="27"/>
      <c r="J790" s="27"/>
      <c r="K790" s="43"/>
    </row>
    <row r="791" spans="5:11" x14ac:dyDescent="0.25">
      <c r="E791" s="4">
        <v>8047016</v>
      </c>
      <c r="F791" s="4" t="s">
        <v>14</v>
      </c>
      <c r="G791" s="4" t="s">
        <v>11</v>
      </c>
      <c r="H791" s="5">
        <v>78</v>
      </c>
      <c r="I791" s="27"/>
      <c r="J791" s="27"/>
      <c r="K791" s="43"/>
    </row>
    <row r="792" spans="5:11" x14ac:dyDescent="0.25">
      <c r="E792" s="4">
        <v>17709514</v>
      </c>
      <c r="F792" s="4" t="s">
        <v>14</v>
      </c>
      <c r="G792" s="4" t="s">
        <v>12</v>
      </c>
      <c r="H792" s="5">
        <v>188</v>
      </c>
      <c r="I792" s="27"/>
      <c r="J792" s="27"/>
      <c r="K792" s="43"/>
    </row>
    <row r="793" spans="5:11" x14ac:dyDescent="0.25">
      <c r="E793" s="4">
        <v>7937782</v>
      </c>
      <c r="F793" s="4" t="s">
        <v>14</v>
      </c>
      <c r="G793" s="4" t="s">
        <v>11</v>
      </c>
      <c r="H793" s="5">
        <v>175</v>
      </c>
      <c r="I793" s="27"/>
      <c r="J793" s="27"/>
      <c r="K793" s="43"/>
    </row>
    <row r="794" spans="5:11" x14ac:dyDescent="0.25">
      <c r="E794" s="4">
        <v>10860474</v>
      </c>
      <c r="F794" s="4" t="s">
        <v>14</v>
      </c>
      <c r="G794" s="4" t="s">
        <v>11</v>
      </c>
      <c r="H794" s="5">
        <v>495</v>
      </c>
      <c r="I794" s="27"/>
      <c r="J794" s="27"/>
      <c r="K794" s="43"/>
    </row>
    <row r="795" spans="5:11" x14ac:dyDescent="0.25">
      <c r="E795" s="4">
        <v>10729215</v>
      </c>
      <c r="F795" s="4" t="s">
        <v>14</v>
      </c>
      <c r="G795" s="4" t="s">
        <v>12</v>
      </c>
      <c r="H795" s="5">
        <v>345</v>
      </c>
      <c r="I795" s="27"/>
      <c r="J795" s="27"/>
      <c r="K795" s="43"/>
    </row>
    <row r="796" spans="5:11" x14ac:dyDescent="0.25">
      <c r="E796" s="4">
        <v>1785463</v>
      </c>
      <c r="F796" s="4" t="s">
        <v>14</v>
      </c>
      <c r="G796" s="4" t="s">
        <v>11</v>
      </c>
      <c r="H796" s="5">
        <v>40</v>
      </c>
      <c r="I796" s="27"/>
      <c r="J796" s="27"/>
      <c r="K796" s="43"/>
    </row>
    <row r="797" spans="5:11" x14ac:dyDescent="0.25">
      <c r="E797" s="4">
        <v>14726839</v>
      </c>
      <c r="F797" s="4" t="s">
        <v>14</v>
      </c>
      <c r="G797" s="4" t="s">
        <v>11</v>
      </c>
      <c r="H797" s="5">
        <v>68</v>
      </c>
      <c r="I797" s="27"/>
      <c r="J797" s="27"/>
      <c r="K797" s="43"/>
    </row>
    <row r="798" spans="5:11" x14ac:dyDescent="0.25">
      <c r="E798" s="4">
        <v>4897503</v>
      </c>
      <c r="F798" s="4" t="s">
        <v>14</v>
      </c>
      <c r="G798" s="4" t="s">
        <v>11</v>
      </c>
      <c r="H798" s="5">
        <v>65</v>
      </c>
      <c r="I798" s="27"/>
      <c r="J798" s="27"/>
      <c r="K798" s="43"/>
    </row>
    <row r="799" spans="5:11" x14ac:dyDescent="0.25">
      <c r="E799" s="4">
        <v>2374267</v>
      </c>
      <c r="F799" s="4" t="s">
        <v>14</v>
      </c>
      <c r="G799" s="4" t="s">
        <v>12</v>
      </c>
      <c r="H799" s="5">
        <v>395</v>
      </c>
      <c r="I799" s="27"/>
      <c r="J799" s="27"/>
      <c r="K799" s="43"/>
    </row>
    <row r="800" spans="5:11" x14ac:dyDescent="0.25">
      <c r="E800" s="4">
        <v>14841442</v>
      </c>
      <c r="F800" s="4" t="s">
        <v>14</v>
      </c>
      <c r="G800" s="4" t="s">
        <v>11</v>
      </c>
      <c r="H800" s="5">
        <v>55</v>
      </c>
      <c r="I800" s="27"/>
      <c r="J800" s="27"/>
      <c r="K800" s="43"/>
    </row>
    <row r="801" spans="5:11" x14ac:dyDescent="0.25">
      <c r="E801" s="4">
        <v>767506</v>
      </c>
      <c r="F801" s="4" t="s">
        <v>14</v>
      </c>
      <c r="G801" s="4" t="s">
        <v>12</v>
      </c>
      <c r="H801" s="5">
        <v>300</v>
      </c>
      <c r="I801" s="27"/>
      <c r="J801" s="27"/>
      <c r="K801" s="43"/>
    </row>
    <row r="802" spans="5:11" x14ac:dyDescent="0.25">
      <c r="E802" s="4">
        <v>1261122</v>
      </c>
      <c r="F802" s="4" t="s">
        <v>14</v>
      </c>
      <c r="G802" s="4" t="s">
        <v>12</v>
      </c>
      <c r="H802" s="5">
        <v>130</v>
      </c>
      <c r="I802" s="27"/>
      <c r="J802" s="27"/>
      <c r="K802" s="43"/>
    </row>
    <row r="803" spans="5:11" x14ac:dyDescent="0.25">
      <c r="E803" s="4">
        <v>15005046</v>
      </c>
      <c r="F803" s="4" t="s">
        <v>14</v>
      </c>
      <c r="G803" s="4" t="s">
        <v>12</v>
      </c>
      <c r="H803" s="5">
        <v>185</v>
      </c>
      <c r="I803" s="27"/>
      <c r="J803" s="27"/>
      <c r="K803" s="43"/>
    </row>
    <row r="804" spans="5:11" x14ac:dyDescent="0.25">
      <c r="E804" s="4">
        <v>15208293</v>
      </c>
      <c r="F804" s="4" t="s">
        <v>14</v>
      </c>
      <c r="G804" s="4" t="s">
        <v>12</v>
      </c>
      <c r="H804" s="5">
        <v>280</v>
      </c>
      <c r="I804" s="27"/>
      <c r="J804" s="27"/>
      <c r="K804" s="43"/>
    </row>
    <row r="805" spans="5:11" x14ac:dyDescent="0.25">
      <c r="E805" s="4">
        <v>10881844</v>
      </c>
      <c r="F805" s="4" t="s">
        <v>14</v>
      </c>
      <c r="G805" s="4" t="s">
        <v>11</v>
      </c>
      <c r="H805" s="5">
        <v>70</v>
      </c>
      <c r="I805" s="27"/>
      <c r="J805" s="27"/>
      <c r="K805" s="43"/>
    </row>
    <row r="806" spans="5:11" x14ac:dyDescent="0.25">
      <c r="E806" s="4">
        <v>7930461</v>
      </c>
      <c r="F806" s="4" t="s">
        <v>14</v>
      </c>
      <c r="G806" s="4" t="s">
        <v>11</v>
      </c>
      <c r="H806" s="5">
        <v>109</v>
      </c>
      <c r="I806" s="27"/>
      <c r="J806" s="27"/>
      <c r="K806" s="43"/>
    </row>
    <row r="807" spans="5:11" x14ac:dyDescent="0.25">
      <c r="E807" s="4">
        <v>7196412</v>
      </c>
      <c r="F807" s="4" t="s">
        <v>14</v>
      </c>
      <c r="G807" s="4" t="s">
        <v>12</v>
      </c>
      <c r="H807" s="5">
        <v>145</v>
      </c>
      <c r="I807" s="27"/>
      <c r="J807" s="27"/>
      <c r="K807" s="43"/>
    </row>
    <row r="808" spans="5:11" x14ac:dyDescent="0.25">
      <c r="E808" s="4">
        <v>17434665</v>
      </c>
      <c r="F808" s="4" t="s">
        <v>14</v>
      </c>
      <c r="G808" s="4" t="s">
        <v>12</v>
      </c>
      <c r="H808" s="5">
        <v>160</v>
      </c>
      <c r="I808" s="27"/>
      <c r="J808" s="27"/>
      <c r="K808" s="43"/>
    </row>
    <row r="809" spans="5:11" x14ac:dyDescent="0.25">
      <c r="E809" s="4">
        <v>3992022</v>
      </c>
      <c r="F809" s="4" t="s">
        <v>14</v>
      </c>
      <c r="G809" s="4" t="s">
        <v>11</v>
      </c>
      <c r="H809" s="5">
        <v>53</v>
      </c>
      <c r="I809" s="27"/>
      <c r="J809" s="27"/>
      <c r="K809" s="43"/>
    </row>
    <row r="810" spans="5:11" x14ac:dyDescent="0.25">
      <c r="E810" s="4">
        <v>280549</v>
      </c>
      <c r="F810" s="4" t="s">
        <v>14</v>
      </c>
      <c r="G810" s="4" t="s">
        <v>11</v>
      </c>
      <c r="H810" s="5">
        <v>250</v>
      </c>
      <c r="I810" s="27"/>
      <c r="J810" s="27"/>
      <c r="K810" s="43"/>
    </row>
    <row r="811" spans="5:11" x14ac:dyDescent="0.25">
      <c r="E811" s="4">
        <v>16254937</v>
      </c>
      <c r="F811" s="4" t="s">
        <v>14</v>
      </c>
      <c r="G811" s="4" t="s">
        <v>11</v>
      </c>
      <c r="H811" s="5">
        <v>75</v>
      </c>
      <c r="I811" s="27"/>
      <c r="J811" s="27"/>
      <c r="K811" s="43"/>
    </row>
    <row r="812" spans="5:11" x14ac:dyDescent="0.25">
      <c r="E812" s="4">
        <v>16336533</v>
      </c>
      <c r="F812" s="4" t="s">
        <v>14</v>
      </c>
      <c r="G812" s="4" t="s">
        <v>12</v>
      </c>
      <c r="H812" s="5">
        <v>375</v>
      </c>
      <c r="I812" s="27"/>
      <c r="J812" s="27"/>
      <c r="K812" s="43"/>
    </row>
    <row r="813" spans="5:11" x14ac:dyDescent="0.25">
      <c r="E813" s="4">
        <v>1198464</v>
      </c>
      <c r="F813" s="4" t="s">
        <v>14</v>
      </c>
      <c r="G813" s="4" t="s">
        <v>11</v>
      </c>
      <c r="H813" s="5">
        <v>55</v>
      </c>
      <c r="I813" s="27"/>
      <c r="J813" s="27"/>
      <c r="K813" s="43"/>
    </row>
    <row r="814" spans="5:11" x14ac:dyDescent="0.25">
      <c r="E814" s="4">
        <v>12971987</v>
      </c>
      <c r="F814" s="4" t="s">
        <v>14</v>
      </c>
      <c r="G814" s="4" t="s">
        <v>12</v>
      </c>
      <c r="H814" s="5">
        <v>123</v>
      </c>
      <c r="I814" s="27"/>
      <c r="J814" s="27"/>
      <c r="K814" s="43"/>
    </row>
    <row r="815" spans="5:11" x14ac:dyDescent="0.25">
      <c r="E815" s="4">
        <v>1322804</v>
      </c>
      <c r="F815" s="4" t="s">
        <v>14</v>
      </c>
      <c r="G815" s="4" t="s">
        <v>11</v>
      </c>
      <c r="H815" s="5">
        <v>200</v>
      </c>
      <c r="I815" s="27"/>
      <c r="J815" s="27"/>
      <c r="K815" s="43"/>
    </row>
    <row r="816" spans="5:11" x14ac:dyDescent="0.25">
      <c r="E816" s="4">
        <v>17346342</v>
      </c>
      <c r="F816" s="4" t="s">
        <v>14</v>
      </c>
      <c r="G816" s="4" t="s">
        <v>11</v>
      </c>
      <c r="H816" s="5">
        <v>70</v>
      </c>
      <c r="I816" s="27"/>
      <c r="J816" s="27"/>
      <c r="K816" s="43"/>
    </row>
    <row r="817" spans="5:11" x14ac:dyDescent="0.25">
      <c r="E817" s="4">
        <v>273960</v>
      </c>
      <c r="F817" s="4" t="s">
        <v>14</v>
      </c>
      <c r="G817" s="4" t="s">
        <v>12</v>
      </c>
      <c r="H817" s="5">
        <v>110</v>
      </c>
      <c r="I817" s="27"/>
      <c r="J817" s="27"/>
      <c r="K817" s="43"/>
    </row>
    <row r="818" spans="5:11" x14ac:dyDescent="0.25">
      <c r="E818" s="4">
        <v>10965575</v>
      </c>
      <c r="F818" s="4" t="s">
        <v>14</v>
      </c>
      <c r="G818" s="4" t="s">
        <v>12</v>
      </c>
      <c r="H818" s="5">
        <v>1150</v>
      </c>
      <c r="I818" s="27"/>
      <c r="J818" s="27"/>
      <c r="K818" s="43"/>
    </row>
    <row r="819" spans="5:11" x14ac:dyDescent="0.25">
      <c r="E819" s="4">
        <v>10333567</v>
      </c>
      <c r="F819" s="4" t="s">
        <v>14</v>
      </c>
      <c r="G819" s="4" t="s">
        <v>11</v>
      </c>
      <c r="H819" s="5">
        <v>83</v>
      </c>
      <c r="I819" s="27"/>
      <c r="J819" s="27"/>
      <c r="K819" s="43"/>
    </row>
    <row r="820" spans="5:11" x14ac:dyDescent="0.25">
      <c r="E820" s="4">
        <v>1170626</v>
      </c>
      <c r="F820" s="4" t="s">
        <v>14</v>
      </c>
      <c r="G820" s="4" t="s">
        <v>12</v>
      </c>
      <c r="H820" s="5">
        <v>220</v>
      </c>
      <c r="I820" s="27"/>
      <c r="J820" s="27"/>
      <c r="K820" s="43"/>
    </row>
    <row r="821" spans="5:11" x14ac:dyDescent="0.25">
      <c r="E821" s="4">
        <v>1421937</v>
      </c>
      <c r="F821" s="4" t="s">
        <v>14</v>
      </c>
      <c r="G821" s="4" t="s">
        <v>11</v>
      </c>
      <c r="H821" s="5">
        <v>107</v>
      </c>
      <c r="I821" s="27"/>
      <c r="J821" s="27"/>
      <c r="K821" s="43"/>
    </row>
    <row r="822" spans="5:11" x14ac:dyDescent="0.25">
      <c r="E822" s="4">
        <v>1125079</v>
      </c>
      <c r="F822" s="4" t="s">
        <v>14</v>
      </c>
      <c r="G822" s="4" t="s">
        <v>11</v>
      </c>
      <c r="H822" s="5">
        <v>39</v>
      </c>
      <c r="I822" s="27"/>
      <c r="J822" s="27"/>
      <c r="K822" s="43"/>
    </row>
    <row r="823" spans="5:11" x14ac:dyDescent="0.25">
      <c r="E823" s="4">
        <v>15166182</v>
      </c>
      <c r="F823" s="4" t="s">
        <v>14</v>
      </c>
      <c r="G823" s="4" t="s">
        <v>12</v>
      </c>
      <c r="H823" s="5">
        <v>135</v>
      </c>
      <c r="I823" s="27"/>
      <c r="J823" s="27"/>
      <c r="K823" s="43"/>
    </row>
    <row r="824" spans="5:11" x14ac:dyDescent="0.25">
      <c r="E824" s="4">
        <v>9841389</v>
      </c>
      <c r="F824" s="4" t="s">
        <v>14</v>
      </c>
      <c r="G824" s="4" t="s">
        <v>11</v>
      </c>
      <c r="H824" s="5">
        <v>129</v>
      </c>
      <c r="I824" s="27"/>
      <c r="J824" s="27"/>
      <c r="K824" s="43"/>
    </row>
    <row r="825" spans="5:11" x14ac:dyDescent="0.25">
      <c r="E825" s="4">
        <v>15051965</v>
      </c>
      <c r="F825" s="4" t="s">
        <v>14</v>
      </c>
      <c r="G825" s="4" t="s">
        <v>12</v>
      </c>
      <c r="H825" s="5">
        <v>125</v>
      </c>
      <c r="I825" s="27"/>
      <c r="J825" s="27"/>
      <c r="K825" s="43"/>
    </row>
    <row r="826" spans="5:11" x14ac:dyDescent="0.25">
      <c r="E826" s="4">
        <v>15985008</v>
      </c>
      <c r="F826" s="4" t="s">
        <v>14</v>
      </c>
      <c r="G826" s="4" t="s">
        <v>12</v>
      </c>
      <c r="H826" s="5">
        <v>147</v>
      </c>
      <c r="I826" s="27"/>
      <c r="J826" s="27"/>
      <c r="K826" s="43"/>
    </row>
    <row r="827" spans="5:11" x14ac:dyDescent="0.25">
      <c r="E827" s="4">
        <v>4565098</v>
      </c>
      <c r="F827" s="4" t="s">
        <v>14</v>
      </c>
      <c r="G827" s="4" t="s">
        <v>11</v>
      </c>
      <c r="H827" s="5">
        <v>125</v>
      </c>
      <c r="I827" s="27"/>
      <c r="J827" s="27"/>
      <c r="K827" s="43"/>
    </row>
    <row r="828" spans="5:11" x14ac:dyDescent="0.25">
      <c r="E828" s="4">
        <v>109883</v>
      </c>
      <c r="F828" s="4" t="s">
        <v>14</v>
      </c>
      <c r="G828" s="4" t="s">
        <v>11</v>
      </c>
      <c r="H828" s="5">
        <v>125</v>
      </c>
      <c r="I828" s="27"/>
      <c r="J828" s="27"/>
      <c r="K828" s="43"/>
    </row>
    <row r="829" spans="5:11" x14ac:dyDescent="0.25">
      <c r="E829" s="4">
        <v>6678367</v>
      </c>
      <c r="F829" s="4" t="s">
        <v>14</v>
      </c>
      <c r="G829" s="4" t="s">
        <v>11</v>
      </c>
      <c r="H829" s="5">
        <v>100</v>
      </c>
      <c r="I829" s="27"/>
      <c r="J829" s="27"/>
      <c r="K829" s="43"/>
    </row>
    <row r="830" spans="5:11" x14ac:dyDescent="0.25">
      <c r="E830" s="4">
        <v>10839872</v>
      </c>
      <c r="F830" s="4" t="s">
        <v>14</v>
      </c>
      <c r="G830" s="4" t="s">
        <v>11</v>
      </c>
      <c r="H830" s="5">
        <v>110</v>
      </c>
      <c r="I830" s="27"/>
      <c r="J830" s="27"/>
      <c r="K830" s="43"/>
    </row>
    <row r="831" spans="5:11" x14ac:dyDescent="0.25">
      <c r="E831" s="4">
        <v>5144482</v>
      </c>
      <c r="F831" s="4" t="s">
        <v>14</v>
      </c>
      <c r="G831" s="4" t="s">
        <v>12</v>
      </c>
      <c r="H831" s="5">
        <v>139</v>
      </c>
      <c r="I831" s="27"/>
      <c r="J831" s="27"/>
      <c r="K831" s="43"/>
    </row>
    <row r="832" spans="5:11" x14ac:dyDescent="0.25">
      <c r="E832" s="4">
        <v>2387068</v>
      </c>
      <c r="F832" s="4" t="s">
        <v>14</v>
      </c>
      <c r="G832" s="4" t="s">
        <v>11</v>
      </c>
      <c r="H832" s="5">
        <v>100</v>
      </c>
      <c r="I832" s="27"/>
      <c r="J832" s="27"/>
      <c r="K832" s="43"/>
    </row>
    <row r="833" spans="5:11" x14ac:dyDescent="0.25">
      <c r="E833" s="4">
        <v>10992918</v>
      </c>
      <c r="F833" s="4" t="s">
        <v>14</v>
      </c>
      <c r="G833" s="4" t="s">
        <v>12</v>
      </c>
      <c r="H833" s="5">
        <v>700</v>
      </c>
      <c r="I833" s="27"/>
      <c r="J833" s="27"/>
      <c r="K833" s="43"/>
    </row>
    <row r="834" spans="5:11" x14ac:dyDescent="0.25">
      <c r="E834" s="4">
        <v>16393542</v>
      </c>
      <c r="F834" s="4" t="s">
        <v>14</v>
      </c>
      <c r="G834" s="4" t="s">
        <v>11</v>
      </c>
      <c r="H834" s="5">
        <v>120</v>
      </c>
      <c r="I834" s="27"/>
      <c r="J834" s="27"/>
      <c r="K834" s="43"/>
    </row>
    <row r="835" spans="5:11" x14ac:dyDescent="0.25">
      <c r="E835" s="4">
        <v>16393434</v>
      </c>
      <c r="F835" s="4" t="s">
        <v>14</v>
      </c>
      <c r="G835" s="4" t="s">
        <v>11</v>
      </c>
      <c r="H835" s="5">
        <v>120</v>
      </c>
      <c r="I835" s="27"/>
      <c r="J835" s="27"/>
      <c r="K835" s="43"/>
    </row>
    <row r="836" spans="5:11" x14ac:dyDescent="0.25">
      <c r="E836" s="4">
        <v>4105694</v>
      </c>
      <c r="F836" s="4" t="s">
        <v>14</v>
      </c>
      <c r="G836" s="4" t="s">
        <v>12</v>
      </c>
      <c r="H836" s="5">
        <v>200</v>
      </c>
      <c r="I836" s="27"/>
      <c r="J836" s="27"/>
      <c r="K836" s="43"/>
    </row>
    <row r="837" spans="5:11" x14ac:dyDescent="0.25">
      <c r="E837" s="4">
        <v>16393684</v>
      </c>
      <c r="F837" s="4" t="s">
        <v>14</v>
      </c>
      <c r="G837" s="4" t="s">
        <v>12</v>
      </c>
      <c r="H837" s="5">
        <v>220</v>
      </c>
      <c r="I837" s="27"/>
      <c r="J837" s="27"/>
      <c r="K837" s="43"/>
    </row>
    <row r="838" spans="5:11" x14ac:dyDescent="0.25">
      <c r="E838" s="4">
        <v>14869325</v>
      </c>
      <c r="F838" s="4" t="s">
        <v>14</v>
      </c>
      <c r="G838" s="4" t="s">
        <v>11</v>
      </c>
      <c r="H838" s="5">
        <v>55</v>
      </c>
      <c r="I838" s="27"/>
      <c r="J838" s="27"/>
      <c r="K838" s="43"/>
    </row>
    <row r="839" spans="5:11" x14ac:dyDescent="0.25">
      <c r="E839" s="4">
        <v>6716200</v>
      </c>
      <c r="F839" s="4" t="s">
        <v>14</v>
      </c>
      <c r="G839" s="4" t="s">
        <v>12</v>
      </c>
      <c r="H839" s="5">
        <v>450</v>
      </c>
      <c r="I839" s="27"/>
      <c r="J839" s="27"/>
      <c r="K839" s="43"/>
    </row>
    <row r="840" spans="5:11" x14ac:dyDescent="0.25">
      <c r="E840" s="4">
        <v>10713869</v>
      </c>
      <c r="F840" s="4" t="s">
        <v>14</v>
      </c>
      <c r="G840" s="4" t="s">
        <v>11</v>
      </c>
      <c r="H840" s="5">
        <v>150</v>
      </c>
      <c r="I840" s="27"/>
      <c r="J840" s="27"/>
      <c r="K840" s="43"/>
    </row>
    <row r="841" spans="5:11" x14ac:dyDescent="0.25">
      <c r="E841" s="4">
        <v>2139562</v>
      </c>
      <c r="F841" s="4" t="s">
        <v>14</v>
      </c>
      <c r="G841" s="4" t="s">
        <v>12</v>
      </c>
      <c r="H841" s="5">
        <v>195</v>
      </c>
      <c r="I841" s="27"/>
      <c r="J841" s="27"/>
      <c r="K841" s="43"/>
    </row>
    <row r="842" spans="5:11" x14ac:dyDescent="0.25">
      <c r="E842" s="4">
        <v>15720967</v>
      </c>
      <c r="F842" s="4" t="s">
        <v>14</v>
      </c>
      <c r="G842" s="4" t="s">
        <v>11</v>
      </c>
      <c r="H842" s="5">
        <v>115</v>
      </c>
      <c r="I842" s="27"/>
      <c r="J842" s="27"/>
      <c r="K842" s="43"/>
    </row>
    <row r="843" spans="5:11" x14ac:dyDescent="0.25">
      <c r="E843" s="4">
        <v>3757993</v>
      </c>
      <c r="F843" s="4" t="s">
        <v>14</v>
      </c>
      <c r="G843" s="4" t="s">
        <v>11</v>
      </c>
      <c r="H843" s="5">
        <v>115</v>
      </c>
      <c r="I843" s="27"/>
      <c r="J843" s="27"/>
      <c r="K843" s="43"/>
    </row>
    <row r="844" spans="5:11" x14ac:dyDescent="0.25">
      <c r="E844" s="4">
        <v>9707636</v>
      </c>
      <c r="F844" s="4" t="s">
        <v>14</v>
      </c>
      <c r="G844" s="4" t="s">
        <v>12</v>
      </c>
      <c r="H844" s="5">
        <v>1595</v>
      </c>
      <c r="I844" s="27"/>
      <c r="J844" s="27"/>
      <c r="K844" s="43"/>
    </row>
    <row r="845" spans="5:11" x14ac:dyDescent="0.25">
      <c r="E845" s="4">
        <v>676228</v>
      </c>
      <c r="F845" s="4" t="s">
        <v>14</v>
      </c>
      <c r="G845" s="4" t="s">
        <v>11</v>
      </c>
      <c r="H845" s="5">
        <v>110</v>
      </c>
      <c r="I845" s="27"/>
      <c r="J845" s="27"/>
      <c r="K845" s="43"/>
    </row>
    <row r="846" spans="5:11" x14ac:dyDescent="0.25">
      <c r="E846" s="4">
        <v>13927587</v>
      </c>
      <c r="F846" s="4" t="s">
        <v>14</v>
      </c>
      <c r="G846" s="4" t="s">
        <v>11</v>
      </c>
      <c r="H846" s="5">
        <v>110</v>
      </c>
      <c r="I846" s="27"/>
      <c r="J846" s="27"/>
      <c r="K846" s="43"/>
    </row>
    <row r="847" spans="5:11" x14ac:dyDescent="0.25">
      <c r="E847" s="4">
        <v>5037937</v>
      </c>
      <c r="F847" s="4" t="s">
        <v>14</v>
      </c>
      <c r="G847" s="4" t="s">
        <v>12</v>
      </c>
      <c r="H847" s="5">
        <v>270</v>
      </c>
      <c r="I847" s="27"/>
      <c r="J847" s="27"/>
      <c r="K847" s="43"/>
    </row>
    <row r="848" spans="5:11" x14ac:dyDescent="0.25">
      <c r="E848" s="4">
        <v>2154122</v>
      </c>
      <c r="F848" s="4" t="s">
        <v>14</v>
      </c>
      <c r="G848" s="4" t="s">
        <v>12</v>
      </c>
      <c r="H848" s="5">
        <v>450</v>
      </c>
      <c r="I848" s="27"/>
      <c r="J848" s="27"/>
      <c r="K848" s="43"/>
    </row>
    <row r="849" spans="5:11" x14ac:dyDescent="0.25">
      <c r="E849" s="4">
        <v>14884457</v>
      </c>
      <c r="F849" s="4" t="s">
        <v>14</v>
      </c>
      <c r="G849" s="4" t="s">
        <v>11</v>
      </c>
      <c r="H849" s="5">
        <v>55</v>
      </c>
      <c r="I849" s="27"/>
      <c r="J849" s="27"/>
      <c r="K849" s="43"/>
    </row>
    <row r="850" spans="5:11" x14ac:dyDescent="0.25">
      <c r="E850" s="4">
        <v>16480847</v>
      </c>
      <c r="F850" s="4" t="s">
        <v>14</v>
      </c>
      <c r="G850" s="4" t="s">
        <v>12</v>
      </c>
      <c r="H850" s="5">
        <v>92</v>
      </c>
      <c r="I850" s="27"/>
      <c r="J850" s="27"/>
      <c r="K850" s="43"/>
    </row>
    <row r="851" spans="5:11" x14ac:dyDescent="0.25">
      <c r="E851" s="4">
        <v>4709844</v>
      </c>
      <c r="F851" s="4" t="s">
        <v>14</v>
      </c>
      <c r="G851" s="4" t="s">
        <v>11</v>
      </c>
      <c r="H851" s="5">
        <v>175</v>
      </c>
      <c r="I851" s="27"/>
      <c r="J851" s="27"/>
      <c r="K851" s="43"/>
    </row>
    <row r="852" spans="5:11" x14ac:dyDescent="0.25">
      <c r="E852" s="4">
        <v>9953024</v>
      </c>
      <c r="F852" s="4" t="s">
        <v>14</v>
      </c>
      <c r="G852" s="4" t="s">
        <v>12</v>
      </c>
      <c r="H852" s="5">
        <v>125</v>
      </c>
      <c r="I852" s="27"/>
      <c r="J852" s="27"/>
      <c r="K852" s="43"/>
    </row>
    <row r="853" spans="5:11" x14ac:dyDescent="0.25">
      <c r="E853" s="4">
        <v>13507714</v>
      </c>
      <c r="F853" s="4" t="s">
        <v>14</v>
      </c>
      <c r="G853" s="4" t="s">
        <v>12</v>
      </c>
      <c r="H853" s="5">
        <v>350</v>
      </c>
      <c r="I853" s="27"/>
      <c r="J853" s="27"/>
      <c r="K853" s="43"/>
    </row>
    <row r="854" spans="5:11" x14ac:dyDescent="0.25">
      <c r="E854" s="4">
        <v>15636322</v>
      </c>
      <c r="F854" s="4" t="s">
        <v>14</v>
      </c>
      <c r="G854" s="4" t="s">
        <v>11</v>
      </c>
      <c r="H854" s="5">
        <v>86</v>
      </c>
      <c r="I854" s="27"/>
      <c r="J854" s="27"/>
      <c r="K854" s="43"/>
    </row>
    <row r="855" spans="5:11" x14ac:dyDescent="0.25">
      <c r="E855" s="4">
        <v>4429527</v>
      </c>
      <c r="F855" s="4" t="s">
        <v>14</v>
      </c>
      <c r="G855" s="4" t="s">
        <v>12</v>
      </c>
      <c r="H855" s="5">
        <v>120</v>
      </c>
      <c r="I855" s="27"/>
      <c r="J855" s="27"/>
      <c r="K855" s="43"/>
    </row>
    <row r="856" spans="5:11" x14ac:dyDescent="0.25">
      <c r="E856" s="4">
        <v>4607282</v>
      </c>
      <c r="F856" s="4" t="s">
        <v>14</v>
      </c>
      <c r="G856" s="4" t="s">
        <v>12</v>
      </c>
      <c r="H856" s="5">
        <v>274</v>
      </c>
      <c r="I856" s="27"/>
      <c r="J856" s="27"/>
      <c r="K856" s="43"/>
    </row>
    <row r="857" spans="5:11" x14ac:dyDescent="0.25">
      <c r="E857" s="4">
        <v>4752055</v>
      </c>
      <c r="F857" s="4" t="s">
        <v>14</v>
      </c>
      <c r="G857" s="4" t="s">
        <v>11</v>
      </c>
      <c r="H857" s="5">
        <v>90</v>
      </c>
      <c r="I857" s="27"/>
      <c r="J857" s="27"/>
      <c r="K857" s="43"/>
    </row>
    <row r="858" spans="5:11" x14ac:dyDescent="0.25">
      <c r="E858" s="4">
        <v>14631715</v>
      </c>
      <c r="F858" s="4" t="s">
        <v>14</v>
      </c>
      <c r="G858" s="4" t="s">
        <v>11</v>
      </c>
      <c r="H858" s="5">
        <v>165</v>
      </c>
      <c r="I858" s="27"/>
      <c r="J858" s="27"/>
      <c r="K858" s="43"/>
    </row>
    <row r="859" spans="5:11" x14ac:dyDescent="0.25">
      <c r="E859" s="4">
        <v>1392204</v>
      </c>
      <c r="F859" s="4" t="s">
        <v>14</v>
      </c>
      <c r="G859" s="4" t="s">
        <v>11</v>
      </c>
      <c r="H859" s="5">
        <v>99</v>
      </c>
      <c r="I859" s="27"/>
      <c r="J859" s="27"/>
      <c r="K859" s="43"/>
    </row>
    <row r="860" spans="5:11" x14ac:dyDescent="0.25">
      <c r="E860" s="4">
        <v>11605954</v>
      </c>
      <c r="F860" s="4" t="s">
        <v>14</v>
      </c>
      <c r="G860" s="4" t="s">
        <v>12</v>
      </c>
      <c r="H860" s="5">
        <v>346</v>
      </c>
      <c r="I860" s="27"/>
      <c r="J860" s="27"/>
      <c r="K860" s="43"/>
    </row>
    <row r="861" spans="5:11" x14ac:dyDescent="0.25">
      <c r="E861" s="4">
        <v>17979286</v>
      </c>
      <c r="F861" s="4" t="s">
        <v>14</v>
      </c>
      <c r="G861" s="4" t="s">
        <v>12</v>
      </c>
      <c r="H861" s="5">
        <v>124</v>
      </c>
      <c r="I861" s="27"/>
      <c r="J861" s="27"/>
      <c r="K861" s="43"/>
    </row>
    <row r="862" spans="5:11" x14ac:dyDescent="0.25">
      <c r="E862" s="4">
        <v>2413882</v>
      </c>
      <c r="F862" s="4" t="s">
        <v>14</v>
      </c>
      <c r="G862" s="4" t="s">
        <v>12</v>
      </c>
      <c r="H862" s="5">
        <v>250</v>
      </c>
      <c r="I862" s="27"/>
      <c r="J862" s="27"/>
      <c r="K862" s="43"/>
    </row>
    <row r="863" spans="5:11" x14ac:dyDescent="0.25">
      <c r="E863" s="4">
        <v>8656152</v>
      </c>
      <c r="F863" s="4" t="s">
        <v>14</v>
      </c>
      <c r="G863" s="4" t="s">
        <v>11</v>
      </c>
      <c r="H863" s="5">
        <v>285</v>
      </c>
      <c r="I863" s="27"/>
      <c r="J863" s="27"/>
      <c r="K863" s="43"/>
    </row>
    <row r="864" spans="5:11" x14ac:dyDescent="0.25">
      <c r="E864" s="4">
        <v>13357698</v>
      </c>
      <c r="F864" s="4" t="s">
        <v>14</v>
      </c>
      <c r="G864" s="4" t="s">
        <v>12</v>
      </c>
      <c r="H864" s="5">
        <v>700</v>
      </c>
      <c r="I864" s="27"/>
      <c r="J864" s="27"/>
      <c r="K864" s="43"/>
    </row>
    <row r="865" spans="5:11" x14ac:dyDescent="0.25">
      <c r="E865" s="4">
        <v>4855194</v>
      </c>
      <c r="F865" s="4" t="s">
        <v>14</v>
      </c>
      <c r="G865" s="4" t="s">
        <v>11</v>
      </c>
      <c r="H865" s="5">
        <v>100</v>
      </c>
      <c r="I865" s="27"/>
      <c r="J865" s="27"/>
      <c r="K865" s="43"/>
    </row>
    <row r="866" spans="5:11" x14ac:dyDescent="0.25">
      <c r="E866" s="4">
        <v>2739803</v>
      </c>
      <c r="F866" s="4" t="s">
        <v>14</v>
      </c>
      <c r="G866" s="4" t="s">
        <v>12</v>
      </c>
      <c r="H866" s="5">
        <v>109</v>
      </c>
      <c r="I866" s="27"/>
      <c r="J866" s="27"/>
      <c r="K866" s="43"/>
    </row>
    <row r="867" spans="5:11" x14ac:dyDescent="0.25">
      <c r="E867" s="4">
        <v>10928499</v>
      </c>
      <c r="F867" s="4" t="s">
        <v>14</v>
      </c>
      <c r="G867" s="4" t="s">
        <v>11</v>
      </c>
      <c r="H867" s="5">
        <v>150</v>
      </c>
      <c r="I867" s="27"/>
      <c r="J867" s="27"/>
      <c r="K867" s="43"/>
    </row>
    <row r="868" spans="5:11" x14ac:dyDescent="0.25">
      <c r="E868" s="4">
        <v>13226293</v>
      </c>
      <c r="F868" s="4" t="s">
        <v>14</v>
      </c>
      <c r="G868" s="4" t="s">
        <v>12</v>
      </c>
      <c r="H868" s="5">
        <v>200</v>
      </c>
      <c r="I868" s="27"/>
      <c r="J868" s="27"/>
      <c r="K868" s="43"/>
    </row>
    <row r="869" spans="5:11" x14ac:dyDescent="0.25">
      <c r="E869" s="4">
        <v>4576416</v>
      </c>
      <c r="F869" s="4" t="s">
        <v>14</v>
      </c>
      <c r="G869" s="4" t="s">
        <v>11</v>
      </c>
      <c r="H869" s="5">
        <v>90</v>
      </c>
      <c r="I869" s="27"/>
      <c r="J869" s="27"/>
      <c r="K869" s="43"/>
    </row>
    <row r="870" spans="5:11" x14ac:dyDescent="0.25">
      <c r="E870" s="4">
        <v>3441517</v>
      </c>
      <c r="F870" s="4" t="s">
        <v>14</v>
      </c>
      <c r="G870" s="4" t="s">
        <v>12</v>
      </c>
      <c r="H870" s="5">
        <v>145</v>
      </c>
      <c r="I870" s="27"/>
      <c r="J870" s="27"/>
      <c r="K870" s="43"/>
    </row>
    <row r="871" spans="5:11" x14ac:dyDescent="0.25">
      <c r="E871" s="4">
        <v>13961327</v>
      </c>
      <c r="F871" s="4" t="s">
        <v>14</v>
      </c>
      <c r="G871" s="4" t="s">
        <v>11</v>
      </c>
      <c r="H871" s="5">
        <v>55</v>
      </c>
      <c r="I871" s="27"/>
      <c r="J871" s="27"/>
      <c r="K871" s="43"/>
    </row>
    <row r="872" spans="5:11" x14ac:dyDescent="0.25">
      <c r="E872" s="4">
        <v>5359665</v>
      </c>
      <c r="F872" s="4" t="s">
        <v>14</v>
      </c>
      <c r="G872" s="4" t="s">
        <v>12</v>
      </c>
      <c r="H872" s="5">
        <v>400</v>
      </c>
      <c r="I872" s="27"/>
      <c r="J872" s="27"/>
      <c r="K872" s="43"/>
    </row>
    <row r="873" spans="5:11" x14ac:dyDescent="0.25">
      <c r="E873" s="4">
        <v>16339118</v>
      </c>
      <c r="F873" s="4" t="s">
        <v>14</v>
      </c>
      <c r="G873" s="4" t="s">
        <v>12</v>
      </c>
      <c r="H873" s="5">
        <v>149</v>
      </c>
      <c r="I873" s="27"/>
      <c r="J873" s="27"/>
      <c r="K873" s="43"/>
    </row>
    <row r="874" spans="5:11" x14ac:dyDescent="0.25">
      <c r="E874" s="4">
        <v>10520808</v>
      </c>
      <c r="F874" s="4" t="s">
        <v>14</v>
      </c>
      <c r="G874" s="4" t="s">
        <v>12</v>
      </c>
      <c r="H874" s="5">
        <v>800</v>
      </c>
      <c r="I874" s="27"/>
      <c r="J874" s="27"/>
      <c r="K874" s="43"/>
    </row>
    <row r="875" spans="5:11" x14ac:dyDescent="0.25">
      <c r="E875" s="4">
        <v>17317905</v>
      </c>
      <c r="F875" s="4" t="s">
        <v>14</v>
      </c>
      <c r="G875" s="4" t="s">
        <v>12</v>
      </c>
      <c r="H875" s="5">
        <v>170</v>
      </c>
      <c r="I875" s="27"/>
      <c r="J875" s="27"/>
      <c r="K875" s="43"/>
    </row>
    <row r="876" spans="5:11" x14ac:dyDescent="0.25">
      <c r="E876" s="4">
        <v>9880668</v>
      </c>
      <c r="F876" s="4" t="s">
        <v>14</v>
      </c>
      <c r="G876" s="4" t="s">
        <v>11</v>
      </c>
      <c r="H876" s="5">
        <v>115</v>
      </c>
      <c r="I876" s="27"/>
      <c r="J876" s="27"/>
      <c r="K876" s="43"/>
    </row>
    <row r="877" spans="5:11" x14ac:dyDescent="0.25">
      <c r="E877" s="4">
        <v>15107844</v>
      </c>
      <c r="F877" s="4" t="s">
        <v>14</v>
      </c>
      <c r="G877" s="4" t="s">
        <v>11</v>
      </c>
      <c r="H877" s="5">
        <v>50</v>
      </c>
      <c r="I877" s="27"/>
      <c r="J877" s="27"/>
      <c r="K877" s="43"/>
    </row>
    <row r="878" spans="5:11" x14ac:dyDescent="0.25">
      <c r="E878" s="4">
        <v>12042796</v>
      </c>
      <c r="F878" s="4" t="s">
        <v>14</v>
      </c>
      <c r="G878" s="4" t="s">
        <v>12</v>
      </c>
      <c r="H878" s="5">
        <v>300</v>
      </c>
      <c r="I878" s="27"/>
      <c r="J878" s="27"/>
      <c r="K878" s="43"/>
    </row>
    <row r="879" spans="5:11" x14ac:dyDescent="0.25">
      <c r="E879" s="4">
        <v>5784765</v>
      </c>
      <c r="F879" s="4" t="s">
        <v>14</v>
      </c>
      <c r="G879" s="4" t="s">
        <v>11</v>
      </c>
      <c r="H879" s="5">
        <v>100</v>
      </c>
      <c r="I879" s="27"/>
      <c r="J879" s="27"/>
      <c r="K879" s="43"/>
    </row>
    <row r="880" spans="5:11" x14ac:dyDescent="0.25">
      <c r="E880" s="4">
        <v>49559</v>
      </c>
      <c r="F880" s="4" t="s">
        <v>14</v>
      </c>
      <c r="G880" s="4" t="s">
        <v>12</v>
      </c>
      <c r="H880" s="5">
        <v>345</v>
      </c>
      <c r="I880" s="27"/>
      <c r="J880" s="27"/>
      <c r="K880" s="43"/>
    </row>
    <row r="881" spans="5:11" x14ac:dyDescent="0.25">
      <c r="E881" s="4">
        <v>164207</v>
      </c>
      <c r="F881" s="4" t="s">
        <v>14</v>
      </c>
      <c r="G881" s="4" t="s">
        <v>11</v>
      </c>
      <c r="H881" s="5">
        <v>69</v>
      </c>
      <c r="I881" s="27"/>
      <c r="J881" s="27"/>
      <c r="K881" s="43"/>
    </row>
    <row r="882" spans="5:11" x14ac:dyDescent="0.25">
      <c r="E882" s="4">
        <v>16842938</v>
      </c>
      <c r="F882" s="4" t="s">
        <v>14</v>
      </c>
      <c r="G882" s="4" t="s">
        <v>11</v>
      </c>
      <c r="H882" s="5">
        <v>100</v>
      </c>
      <c r="I882" s="27"/>
      <c r="J882" s="27"/>
      <c r="K882" s="43"/>
    </row>
    <row r="883" spans="5:11" x14ac:dyDescent="0.25">
      <c r="E883" s="4">
        <v>7783204</v>
      </c>
      <c r="F883" s="4" t="s">
        <v>14</v>
      </c>
      <c r="G883" s="4" t="s">
        <v>11</v>
      </c>
      <c r="H883" s="5">
        <v>99</v>
      </c>
      <c r="I883" s="27"/>
      <c r="J883" s="27"/>
      <c r="K883" s="43"/>
    </row>
    <row r="884" spans="5:11" x14ac:dyDescent="0.25">
      <c r="E884" s="4">
        <v>14773919</v>
      </c>
      <c r="F884" s="4" t="s">
        <v>14</v>
      </c>
      <c r="G884" s="4" t="s">
        <v>11</v>
      </c>
      <c r="H884" s="5">
        <v>97</v>
      </c>
      <c r="I884" s="27"/>
      <c r="J884" s="27"/>
      <c r="K884" s="43"/>
    </row>
    <row r="885" spans="5:11" x14ac:dyDescent="0.25">
      <c r="E885" s="4">
        <v>9093821</v>
      </c>
      <c r="F885" s="4" t="s">
        <v>14</v>
      </c>
      <c r="G885" s="4" t="s">
        <v>12</v>
      </c>
      <c r="H885" s="5">
        <v>350</v>
      </c>
      <c r="I885" s="27"/>
      <c r="J885" s="27"/>
      <c r="K885" s="43"/>
    </row>
    <row r="886" spans="5:11" x14ac:dyDescent="0.25">
      <c r="E886" s="4">
        <v>11023703</v>
      </c>
      <c r="F886" s="4" t="s">
        <v>14</v>
      </c>
      <c r="G886" s="4" t="s">
        <v>11</v>
      </c>
      <c r="H886" s="5">
        <v>120</v>
      </c>
      <c r="I886" s="27"/>
      <c r="J886" s="27"/>
      <c r="K886" s="43"/>
    </row>
    <row r="887" spans="5:11" x14ac:dyDescent="0.25">
      <c r="E887" s="4">
        <v>6423158</v>
      </c>
      <c r="F887" s="4" t="s">
        <v>14</v>
      </c>
      <c r="G887" s="4" t="s">
        <v>12</v>
      </c>
      <c r="H887" s="5">
        <v>139</v>
      </c>
      <c r="I887" s="27"/>
      <c r="J887" s="27"/>
      <c r="K887" s="43"/>
    </row>
    <row r="888" spans="5:11" x14ac:dyDescent="0.25">
      <c r="E888" s="4">
        <v>16020972</v>
      </c>
      <c r="F888" s="4" t="s">
        <v>15</v>
      </c>
      <c r="G888" s="4" t="s">
        <v>13</v>
      </c>
      <c r="H888" s="5">
        <v>36</v>
      </c>
      <c r="I888" s="27"/>
      <c r="J888" s="27"/>
      <c r="K888" s="43"/>
    </row>
    <row r="889" spans="5:11" x14ac:dyDescent="0.25">
      <c r="E889" s="4">
        <v>1941534</v>
      </c>
      <c r="F889" s="4" t="s">
        <v>15</v>
      </c>
      <c r="G889" s="4" t="s">
        <v>11</v>
      </c>
      <c r="H889" s="5">
        <v>95</v>
      </c>
      <c r="I889" s="27"/>
      <c r="J889" s="27"/>
      <c r="K889" s="43"/>
    </row>
    <row r="890" spans="5:11" x14ac:dyDescent="0.25">
      <c r="E890" s="4">
        <v>7583060</v>
      </c>
      <c r="F890" s="4" t="s">
        <v>15</v>
      </c>
      <c r="G890" s="4" t="s">
        <v>11</v>
      </c>
      <c r="H890" s="5">
        <v>99</v>
      </c>
      <c r="I890" s="27"/>
      <c r="J890" s="27"/>
      <c r="K890" s="43"/>
    </row>
    <row r="891" spans="5:11" x14ac:dyDescent="0.25">
      <c r="E891" s="4">
        <v>11531128</v>
      </c>
      <c r="F891" s="4" t="s">
        <v>15</v>
      </c>
      <c r="G891" s="4" t="s">
        <v>12</v>
      </c>
      <c r="H891" s="5">
        <v>289</v>
      </c>
      <c r="I891" s="27"/>
      <c r="J891" s="27"/>
      <c r="K891" s="43"/>
    </row>
    <row r="892" spans="5:11" x14ac:dyDescent="0.25">
      <c r="E892" s="4">
        <v>12203536</v>
      </c>
      <c r="F892" s="4" t="s">
        <v>15</v>
      </c>
      <c r="G892" s="4" t="s">
        <v>11</v>
      </c>
      <c r="H892" s="5">
        <v>59</v>
      </c>
      <c r="I892" s="27"/>
      <c r="J892" s="27"/>
      <c r="K892" s="43"/>
    </row>
    <row r="893" spans="5:11" x14ac:dyDescent="0.25">
      <c r="E893" s="4">
        <v>11186588</v>
      </c>
      <c r="F893" s="4" t="s">
        <v>15</v>
      </c>
      <c r="G893" s="4" t="s">
        <v>12</v>
      </c>
      <c r="H893" s="5">
        <v>98</v>
      </c>
      <c r="I893" s="27"/>
      <c r="J893" s="27"/>
      <c r="K893" s="43"/>
    </row>
    <row r="894" spans="5:11" x14ac:dyDescent="0.25">
      <c r="E894" s="4">
        <v>10809774</v>
      </c>
      <c r="F894" s="4" t="s">
        <v>15</v>
      </c>
      <c r="G894" s="4" t="s">
        <v>12</v>
      </c>
      <c r="H894" s="5">
        <v>495</v>
      </c>
      <c r="I894" s="27"/>
      <c r="J894" s="27"/>
      <c r="K894" s="43"/>
    </row>
    <row r="895" spans="5:11" x14ac:dyDescent="0.25">
      <c r="E895" s="4">
        <v>3158614</v>
      </c>
      <c r="F895" s="4" t="s">
        <v>15</v>
      </c>
      <c r="G895" s="4" t="s">
        <v>12</v>
      </c>
      <c r="H895" s="5">
        <v>1200</v>
      </c>
      <c r="I895" s="27"/>
      <c r="J895" s="27"/>
      <c r="K895" s="43"/>
    </row>
    <row r="896" spans="5:11" x14ac:dyDescent="0.25">
      <c r="E896" s="4">
        <v>256176</v>
      </c>
      <c r="F896" s="4" t="s">
        <v>15</v>
      </c>
      <c r="G896" s="4" t="s">
        <v>11</v>
      </c>
      <c r="H896" s="5">
        <v>100</v>
      </c>
      <c r="I896" s="27"/>
      <c r="J896" s="27"/>
      <c r="K896" s="43"/>
    </row>
    <row r="897" spans="5:11" x14ac:dyDescent="0.25">
      <c r="E897" s="4">
        <v>10810544</v>
      </c>
      <c r="F897" s="4" t="s">
        <v>15</v>
      </c>
      <c r="G897" s="4" t="s">
        <v>12</v>
      </c>
      <c r="H897" s="5">
        <v>115</v>
      </c>
      <c r="I897" s="27"/>
      <c r="J897" s="27"/>
      <c r="K897" s="43"/>
    </row>
    <row r="898" spans="5:11" x14ac:dyDescent="0.25">
      <c r="E898" s="4">
        <v>13047629</v>
      </c>
      <c r="F898" s="4" t="s">
        <v>15</v>
      </c>
      <c r="G898" s="4" t="s">
        <v>12</v>
      </c>
      <c r="H898" s="5">
        <v>174</v>
      </c>
      <c r="I898" s="27"/>
      <c r="J898" s="27"/>
      <c r="K898" s="43"/>
    </row>
    <row r="899" spans="5:11" x14ac:dyDescent="0.25">
      <c r="E899" s="4">
        <v>13319043</v>
      </c>
      <c r="F899" s="4" t="s">
        <v>15</v>
      </c>
      <c r="G899" s="4" t="s">
        <v>12</v>
      </c>
      <c r="H899" s="5">
        <v>235</v>
      </c>
      <c r="I899" s="27"/>
      <c r="J899" s="27"/>
      <c r="K899" s="43"/>
    </row>
    <row r="900" spans="5:11" x14ac:dyDescent="0.25">
      <c r="E900" s="4">
        <v>10968474</v>
      </c>
      <c r="F900" s="4" t="s">
        <v>15</v>
      </c>
      <c r="G900" s="4" t="s">
        <v>12</v>
      </c>
      <c r="H900" s="5">
        <v>229</v>
      </c>
      <c r="I900" s="27"/>
      <c r="J900" s="27"/>
      <c r="K900" s="43"/>
    </row>
    <row r="901" spans="5:11" x14ac:dyDescent="0.25">
      <c r="E901" s="4">
        <v>1847664</v>
      </c>
      <c r="F901" s="4" t="s">
        <v>15</v>
      </c>
      <c r="G901" s="4" t="s">
        <v>12</v>
      </c>
      <c r="H901" s="5">
        <v>128</v>
      </c>
      <c r="I901" s="27"/>
      <c r="J901" s="27"/>
      <c r="K901" s="43"/>
    </row>
    <row r="902" spans="5:11" x14ac:dyDescent="0.25">
      <c r="E902" s="4">
        <v>1126710</v>
      </c>
      <c r="F902" s="4" t="s">
        <v>15</v>
      </c>
      <c r="G902" s="4" t="s">
        <v>11</v>
      </c>
      <c r="H902" s="5">
        <v>100</v>
      </c>
      <c r="I902" s="27"/>
      <c r="J902" s="27"/>
      <c r="K902" s="43"/>
    </row>
    <row r="903" spans="5:11" x14ac:dyDescent="0.25">
      <c r="E903" s="4">
        <v>13677990</v>
      </c>
      <c r="F903" s="4" t="s">
        <v>15</v>
      </c>
      <c r="G903" s="4" t="s">
        <v>11</v>
      </c>
      <c r="H903" s="5">
        <v>130</v>
      </c>
      <c r="I903" s="27"/>
      <c r="J903" s="27"/>
      <c r="K903" s="43"/>
    </row>
    <row r="904" spans="5:11" x14ac:dyDescent="0.25">
      <c r="E904" s="4">
        <v>8597777</v>
      </c>
      <c r="F904" s="4" t="s">
        <v>15</v>
      </c>
      <c r="G904" s="4" t="s">
        <v>11</v>
      </c>
      <c r="H904" s="5">
        <v>329</v>
      </c>
      <c r="I904" s="27"/>
      <c r="J904" s="27"/>
      <c r="K904" s="43"/>
    </row>
    <row r="905" spans="5:11" x14ac:dyDescent="0.25">
      <c r="E905" s="4">
        <v>4948340</v>
      </c>
      <c r="F905" s="4" t="s">
        <v>15</v>
      </c>
      <c r="G905" s="4" t="s">
        <v>11</v>
      </c>
      <c r="H905" s="5">
        <v>65</v>
      </c>
      <c r="I905" s="27"/>
      <c r="J905" s="27"/>
      <c r="K905" s="43"/>
    </row>
    <row r="906" spans="5:11" x14ac:dyDescent="0.25">
      <c r="E906" s="4">
        <v>2012414</v>
      </c>
      <c r="F906" s="4" t="s">
        <v>15</v>
      </c>
      <c r="G906" s="4" t="s">
        <v>12</v>
      </c>
      <c r="H906" s="5">
        <v>400</v>
      </c>
      <c r="I906" s="27"/>
      <c r="J906" s="27"/>
      <c r="K906" s="43"/>
    </row>
    <row r="907" spans="5:11" x14ac:dyDescent="0.25">
      <c r="E907" s="4">
        <v>9255908</v>
      </c>
      <c r="F907" s="4" t="s">
        <v>15</v>
      </c>
      <c r="G907" s="4" t="s">
        <v>11</v>
      </c>
      <c r="H907" s="5">
        <v>125</v>
      </c>
      <c r="I907" s="27"/>
      <c r="J907" s="27"/>
      <c r="K907" s="43"/>
    </row>
    <row r="908" spans="5:11" x14ac:dyDescent="0.25">
      <c r="E908" s="4">
        <v>4226785</v>
      </c>
      <c r="F908" s="4" t="s">
        <v>15</v>
      </c>
      <c r="G908" s="4" t="s">
        <v>12</v>
      </c>
      <c r="H908" s="5">
        <v>224</v>
      </c>
      <c r="I908" s="27"/>
      <c r="J908" s="27"/>
      <c r="K908" s="43"/>
    </row>
    <row r="909" spans="5:11" x14ac:dyDescent="0.25">
      <c r="E909" s="4">
        <v>2326228</v>
      </c>
      <c r="F909" s="4" t="s">
        <v>15</v>
      </c>
      <c r="G909" s="4" t="s">
        <v>12</v>
      </c>
      <c r="H909" s="5">
        <v>400</v>
      </c>
      <c r="I909" s="27"/>
      <c r="J909" s="27"/>
      <c r="K909" s="43"/>
    </row>
    <row r="910" spans="5:11" x14ac:dyDescent="0.25">
      <c r="E910" s="4">
        <v>7370012</v>
      </c>
      <c r="F910" s="4" t="s">
        <v>15</v>
      </c>
      <c r="G910" s="4" t="s">
        <v>12</v>
      </c>
      <c r="H910" s="5">
        <v>260</v>
      </c>
      <c r="I910" s="27"/>
      <c r="J910" s="27"/>
      <c r="K910" s="43"/>
    </row>
    <row r="911" spans="5:11" x14ac:dyDescent="0.25">
      <c r="E911" s="4">
        <v>4699464</v>
      </c>
      <c r="F911" s="4" t="s">
        <v>15</v>
      </c>
      <c r="G911" s="4" t="s">
        <v>11</v>
      </c>
      <c r="H911" s="5">
        <v>135</v>
      </c>
      <c r="I911" s="27"/>
      <c r="J911" s="27"/>
      <c r="K911" s="43"/>
    </row>
    <row r="912" spans="5:11" x14ac:dyDescent="0.25">
      <c r="E912" s="4">
        <v>13719341</v>
      </c>
      <c r="F912" s="4" t="s">
        <v>15</v>
      </c>
      <c r="G912" s="4" t="s">
        <v>11</v>
      </c>
      <c r="H912" s="5">
        <v>177</v>
      </c>
      <c r="I912" s="27"/>
      <c r="J912" s="27"/>
      <c r="K912" s="43"/>
    </row>
    <row r="913" spans="5:11" x14ac:dyDescent="0.25">
      <c r="E913" s="4">
        <v>14057062</v>
      </c>
      <c r="F913" s="4" t="s">
        <v>15</v>
      </c>
      <c r="G913" s="4" t="s">
        <v>11</v>
      </c>
      <c r="H913" s="5">
        <v>125</v>
      </c>
      <c r="I913" s="27"/>
      <c r="J913" s="27"/>
      <c r="K913" s="43"/>
    </row>
    <row r="914" spans="5:11" x14ac:dyDescent="0.25">
      <c r="E914" s="4">
        <v>3792754</v>
      </c>
      <c r="F914" s="4" t="s">
        <v>15</v>
      </c>
      <c r="G914" s="4" t="s">
        <v>12</v>
      </c>
      <c r="H914" s="5">
        <v>250</v>
      </c>
      <c r="I914" s="27"/>
      <c r="J914" s="27"/>
      <c r="K914" s="43"/>
    </row>
    <row r="915" spans="5:11" x14ac:dyDescent="0.25">
      <c r="E915" s="4">
        <v>11140705</v>
      </c>
      <c r="F915" s="4" t="s">
        <v>15</v>
      </c>
      <c r="G915" s="4" t="s">
        <v>12</v>
      </c>
      <c r="H915" s="5">
        <v>160</v>
      </c>
      <c r="I915" s="27"/>
      <c r="J915" s="27"/>
      <c r="K915" s="43"/>
    </row>
    <row r="916" spans="5:11" x14ac:dyDescent="0.25">
      <c r="E916" s="4">
        <v>1277771</v>
      </c>
      <c r="F916" s="4" t="s">
        <v>15</v>
      </c>
      <c r="G916" s="4" t="s">
        <v>12</v>
      </c>
      <c r="H916" s="5">
        <v>190</v>
      </c>
      <c r="I916" s="27"/>
      <c r="J916" s="27"/>
      <c r="K916" s="43"/>
    </row>
    <row r="917" spans="5:11" x14ac:dyDescent="0.25">
      <c r="E917" s="4">
        <v>16219958</v>
      </c>
      <c r="F917" s="4" t="s">
        <v>15</v>
      </c>
      <c r="G917" s="4" t="s">
        <v>11</v>
      </c>
      <c r="H917" s="5">
        <v>69</v>
      </c>
      <c r="I917" s="27"/>
      <c r="J917" s="27"/>
      <c r="K917" s="43"/>
    </row>
    <row r="918" spans="5:11" x14ac:dyDescent="0.25">
      <c r="E918" s="4">
        <v>114006</v>
      </c>
      <c r="F918" s="4" t="s">
        <v>15</v>
      </c>
      <c r="G918" s="4" t="s">
        <v>11</v>
      </c>
      <c r="H918" s="5">
        <v>125</v>
      </c>
      <c r="I918" s="27"/>
      <c r="J918" s="27"/>
      <c r="K918" s="43"/>
    </row>
    <row r="919" spans="5:11" x14ac:dyDescent="0.25">
      <c r="E919" s="4">
        <v>8576907</v>
      </c>
      <c r="F919" s="4" t="s">
        <v>15</v>
      </c>
      <c r="G919" s="4" t="s">
        <v>12</v>
      </c>
      <c r="H919" s="5">
        <v>499</v>
      </c>
      <c r="I919" s="27"/>
      <c r="J919" s="27"/>
      <c r="K919" s="43"/>
    </row>
    <row r="920" spans="5:11" x14ac:dyDescent="0.25">
      <c r="E920" s="4">
        <v>16792748</v>
      </c>
      <c r="F920" s="4" t="s">
        <v>15</v>
      </c>
      <c r="G920" s="4" t="s">
        <v>11</v>
      </c>
      <c r="H920" s="5">
        <v>10</v>
      </c>
      <c r="I920" s="27"/>
      <c r="J920" s="27"/>
      <c r="K920" s="43"/>
    </row>
    <row r="921" spans="5:11" x14ac:dyDescent="0.25">
      <c r="E921" s="4">
        <v>14051865</v>
      </c>
      <c r="F921" s="4" t="s">
        <v>15</v>
      </c>
      <c r="G921" s="4" t="s">
        <v>11</v>
      </c>
      <c r="H921" s="5">
        <v>77</v>
      </c>
      <c r="I921" s="27"/>
      <c r="J921" s="27"/>
      <c r="K921" s="43"/>
    </row>
    <row r="922" spans="5:11" x14ac:dyDescent="0.25">
      <c r="E922" s="4">
        <v>7699550</v>
      </c>
      <c r="F922" s="4" t="s">
        <v>15</v>
      </c>
      <c r="G922" s="4" t="s">
        <v>11</v>
      </c>
      <c r="H922" s="5">
        <v>65</v>
      </c>
      <c r="I922" s="27"/>
      <c r="J922" s="27"/>
      <c r="K922" s="43"/>
    </row>
    <row r="923" spans="5:11" x14ac:dyDescent="0.25">
      <c r="E923" s="4">
        <v>13265419</v>
      </c>
      <c r="F923" s="4" t="s">
        <v>15</v>
      </c>
      <c r="G923" s="4" t="s">
        <v>12</v>
      </c>
      <c r="H923" s="5">
        <v>600</v>
      </c>
      <c r="I923" s="27"/>
      <c r="J923" s="27"/>
      <c r="K923" s="43"/>
    </row>
    <row r="924" spans="5:11" x14ac:dyDescent="0.25">
      <c r="E924" s="4">
        <v>178532</v>
      </c>
      <c r="F924" s="4" t="s">
        <v>15</v>
      </c>
      <c r="G924" s="4" t="s">
        <v>11</v>
      </c>
      <c r="H924" s="5">
        <v>169</v>
      </c>
      <c r="I924" s="27"/>
      <c r="J924" s="27"/>
      <c r="K924" s="43"/>
    </row>
    <row r="925" spans="5:11" x14ac:dyDescent="0.25">
      <c r="E925" s="4">
        <v>14317890</v>
      </c>
      <c r="F925" s="4" t="s">
        <v>15</v>
      </c>
      <c r="G925" s="4" t="s">
        <v>12</v>
      </c>
      <c r="H925" s="5">
        <v>300</v>
      </c>
      <c r="I925" s="27"/>
      <c r="J925" s="27"/>
      <c r="K925" s="43"/>
    </row>
    <row r="926" spans="5:11" x14ac:dyDescent="0.25">
      <c r="E926" s="4">
        <v>3586296</v>
      </c>
      <c r="F926" s="4" t="s">
        <v>15</v>
      </c>
      <c r="G926" s="4" t="s">
        <v>11</v>
      </c>
      <c r="H926" s="5">
        <v>115</v>
      </c>
      <c r="I926" s="27"/>
      <c r="J926" s="27"/>
      <c r="K926" s="43"/>
    </row>
    <row r="927" spans="5:11" x14ac:dyDescent="0.25">
      <c r="E927" s="4">
        <v>8781352</v>
      </c>
      <c r="F927" s="4" t="s">
        <v>15</v>
      </c>
      <c r="G927" s="4" t="s">
        <v>11</v>
      </c>
      <c r="H927" s="5">
        <v>75</v>
      </c>
      <c r="I927" s="27"/>
      <c r="J927" s="27"/>
      <c r="K927" s="43"/>
    </row>
    <row r="928" spans="5:11" x14ac:dyDescent="0.25">
      <c r="E928" s="4">
        <v>15776584</v>
      </c>
      <c r="F928" s="4" t="s">
        <v>15</v>
      </c>
      <c r="G928" s="4" t="s">
        <v>11</v>
      </c>
      <c r="H928" s="5">
        <v>59</v>
      </c>
      <c r="I928" s="27"/>
      <c r="J928" s="27"/>
      <c r="K928" s="43"/>
    </row>
    <row r="929" spans="5:11" x14ac:dyDescent="0.25">
      <c r="E929" s="4">
        <v>10860614</v>
      </c>
      <c r="F929" s="4" t="s">
        <v>15</v>
      </c>
      <c r="G929" s="4" t="s">
        <v>12</v>
      </c>
      <c r="H929" s="5">
        <v>700</v>
      </c>
      <c r="I929" s="27"/>
      <c r="J929" s="27"/>
      <c r="K929" s="43"/>
    </row>
    <row r="930" spans="5:11" x14ac:dyDescent="0.25">
      <c r="E930" s="4">
        <v>11778093</v>
      </c>
      <c r="F930" s="4" t="s">
        <v>15</v>
      </c>
      <c r="G930" s="4" t="s">
        <v>12</v>
      </c>
      <c r="H930" s="5">
        <v>699</v>
      </c>
      <c r="I930" s="27"/>
      <c r="J930" s="27"/>
      <c r="K930" s="43"/>
    </row>
    <row r="931" spans="5:11" x14ac:dyDescent="0.25">
      <c r="E931" s="4">
        <v>13585591</v>
      </c>
      <c r="F931" s="4" t="s">
        <v>15</v>
      </c>
      <c r="G931" s="4" t="s">
        <v>11</v>
      </c>
      <c r="H931" s="5">
        <v>77</v>
      </c>
      <c r="I931" s="27"/>
      <c r="J931" s="27"/>
      <c r="K931" s="43"/>
    </row>
    <row r="932" spans="5:11" x14ac:dyDescent="0.25">
      <c r="E932" s="4">
        <v>424846</v>
      </c>
      <c r="F932" s="4" t="s">
        <v>15</v>
      </c>
      <c r="G932" s="4" t="s">
        <v>11</v>
      </c>
      <c r="H932" s="5">
        <v>135</v>
      </c>
      <c r="I932" s="27"/>
      <c r="J932" s="27"/>
      <c r="K932" s="43"/>
    </row>
    <row r="933" spans="5:11" x14ac:dyDescent="0.25">
      <c r="E933" s="4">
        <v>3013520</v>
      </c>
      <c r="F933" s="4" t="s">
        <v>15</v>
      </c>
      <c r="G933" s="4" t="s">
        <v>12</v>
      </c>
      <c r="H933" s="5">
        <v>55</v>
      </c>
      <c r="I933" s="27"/>
      <c r="J933" s="27"/>
      <c r="K933" s="43"/>
    </row>
    <row r="934" spans="5:11" x14ac:dyDescent="0.25">
      <c r="E934" s="4">
        <v>6224858</v>
      </c>
      <c r="F934" s="4" t="s">
        <v>15</v>
      </c>
      <c r="G934" s="4" t="s">
        <v>12</v>
      </c>
      <c r="H934" s="5">
        <v>450</v>
      </c>
      <c r="I934" s="27"/>
      <c r="J934" s="27"/>
      <c r="K934" s="43"/>
    </row>
    <row r="935" spans="5:11" x14ac:dyDescent="0.25">
      <c r="E935" s="4">
        <v>178740</v>
      </c>
      <c r="F935" s="4" t="s">
        <v>15</v>
      </c>
      <c r="G935" s="4" t="s">
        <v>12</v>
      </c>
      <c r="H935" s="5">
        <v>178</v>
      </c>
      <c r="I935" s="27"/>
      <c r="J935" s="27"/>
      <c r="K935" s="43"/>
    </row>
    <row r="936" spans="5:11" x14ac:dyDescent="0.25">
      <c r="E936" s="4">
        <v>13728328</v>
      </c>
      <c r="F936" s="4" t="s">
        <v>15</v>
      </c>
      <c r="G936" s="4" t="s">
        <v>12</v>
      </c>
      <c r="H936" s="5">
        <v>140</v>
      </c>
      <c r="I936" s="27"/>
      <c r="J936" s="27"/>
      <c r="K936" s="43"/>
    </row>
    <row r="937" spans="5:11" x14ac:dyDescent="0.25">
      <c r="E937" s="4">
        <v>909052</v>
      </c>
      <c r="F937" s="4" t="s">
        <v>15</v>
      </c>
      <c r="G937" s="4" t="s">
        <v>12</v>
      </c>
      <c r="H937" s="5">
        <v>220</v>
      </c>
      <c r="I937" s="27"/>
      <c r="J937" s="27"/>
      <c r="K937" s="43"/>
    </row>
    <row r="938" spans="5:11" x14ac:dyDescent="0.25">
      <c r="E938" s="4">
        <v>12794288</v>
      </c>
      <c r="F938" s="4" t="s">
        <v>15</v>
      </c>
      <c r="G938" s="4" t="s">
        <v>12</v>
      </c>
      <c r="H938" s="5">
        <v>100</v>
      </c>
      <c r="I938" s="27"/>
      <c r="J938" s="27"/>
      <c r="K938" s="43"/>
    </row>
    <row r="939" spans="5:11" x14ac:dyDescent="0.25">
      <c r="E939" s="4">
        <v>12973981</v>
      </c>
      <c r="F939" s="4" t="s">
        <v>15</v>
      </c>
      <c r="G939" s="4" t="s">
        <v>11</v>
      </c>
      <c r="H939" s="5">
        <v>130</v>
      </c>
      <c r="I939" s="27"/>
      <c r="J939" s="27"/>
      <c r="K939" s="43"/>
    </row>
    <row r="940" spans="5:11" x14ac:dyDescent="0.25">
      <c r="E940" s="4">
        <v>13399004</v>
      </c>
      <c r="F940" s="4" t="s">
        <v>15</v>
      </c>
      <c r="G940" s="4" t="s">
        <v>12</v>
      </c>
      <c r="H940" s="5">
        <v>130</v>
      </c>
      <c r="I940" s="27"/>
      <c r="J940" s="27"/>
      <c r="K940" s="43"/>
    </row>
    <row r="941" spans="5:11" x14ac:dyDescent="0.25">
      <c r="E941" s="4">
        <v>18003730</v>
      </c>
      <c r="F941" s="4" t="s">
        <v>15</v>
      </c>
      <c r="G941" s="4" t="s">
        <v>11</v>
      </c>
      <c r="H941" s="5">
        <v>55</v>
      </c>
      <c r="I941" s="27"/>
      <c r="J941" s="27"/>
      <c r="K941" s="43"/>
    </row>
    <row r="942" spans="5:11" x14ac:dyDescent="0.25">
      <c r="E942" s="4">
        <v>16725722</v>
      </c>
      <c r="F942" s="4" t="s">
        <v>15</v>
      </c>
      <c r="G942" s="4" t="s">
        <v>11</v>
      </c>
      <c r="H942" s="5">
        <v>90</v>
      </c>
      <c r="I942" s="27"/>
      <c r="J942" s="27"/>
      <c r="K942" s="43"/>
    </row>
    <row r="943" spans="5:11" x14ac:dyDescent="0.25">
      <c r="E943" s="4">
        <v>4077186</v>
      </c>
      <c r="F943" s="4" t="s">
        <v>15</v>
      </c>
      <c r="G943" s="4" t="s">
        <v>12</v>
      </c>
      <c r="H943" s="5">
        <v>250</v>
      </c>
      <c r="I943" s="27"/>
      <c r="J943" s="27"/>
      <c r="K943" s="43"/>
    </row>
    <row r="944" spans="5:11" x14ac:dyDescent="0.25">
      <c r="E944" s="4">
        <v>10686651</v>
      </c>
      <c r="F944" s="4" t="s">
        <v>15</v>
      </c>
      <c r="G944" s="4" t="s">
        <v>12</v>
      </c>
      <c r="H944" s="5">
        <v>800</v>
      </c>
      <c r="I944" s="27"/>
      <c r="J944" s="27"/>
      <c r="K944" s="43"/>
    </row>
    <row r="945" spans="5:11" x14ac:dyDescent="0.25">
      <c r="E945" s="4">
        <v>13186688</v>
      </c>
      <c r="F945" s="4" t="s">
        <v>15</v>
      </c>
      <c r="G945" s="4" t="s">
        <v>12</v>
      </c>
      <c r="H945" s="5">
        <v>400</v>
      </c>
      <c r="I945" s="27"/>
      <c r="J945" s="27"/>
      <c r="K945" s="43"/>
    </row>
    <row r="946" spans="5:11" x14ac:dyDescent="0.25">
      <c r="E946" s="4">
        <v>4258545</v>
      </c>
      <c r="F946" s="4" t="s">
        <v>15</v>
      </c>
      <c r="G946" s="4" t="s">
        <v>11</v>
      </c>
      <c r="H946" s="5">
        <v>120</v>
      </c>
      <c r="I946" s="27"/>
      <c r="J946" s="27"/>
      <c r="K946" s="43"/>
    </row>
    <row r="947" spans="5:11" x14ac:dyDescent="0.25">
      <c r="E947" s="4">
        <v>9587361</v>
      </c>
      <c r="F947" s="4" t="s">
        <v>15</v>
      </c>
      <c r="G947" s="4" t="s">
        <v>12</v>
      </c>
      <c r="H947" s="5">
        <v>225</v>
      </c>
      <c r="I947" s="27"/>
      <c r="J947" s="27"/>
      <c r="K947" s="43"/>
    </row>
    <row r="948" spans="5:11" x14ac:dyDescent="0.25">
      <c r="E948" s="4">
        <v>11987072</v>
      </c>
      <c r="F948" s="4" t="s">
        <v>15</v>
      </c>
      <c r="G948" s="4" t="s">
        <v>12</v>
      </c>
      <c r="H948" s="5">
        <v>123</v>
      </c>
      <c r="I948" s="27"/>
      <c r="J948" s="27"/>
      <c r="K948" s="43"/>
    </row>
    <row r="949" spans="5:11" x14ac:dyDescent="0.25">
      <c r="E949" s="4">
        <v>10998711</v>
      </c>
      <c r="F949" s="4" t="s">
        <v>15</v>
      </c>
      <c r="G949" s="4" t="s">
        <v>12</v>
      </c>
      <c r="H949" s="5">
        <v>300</v>
      </c>
      <c r="I949" s="27"/>
      <c r="J949" s="27"/>
      <c r="K949" s="43"/>
    </row>
    <row r="950" spans="5:11" x14ac:dyDescent="0.25">
      <c r="E950" s="4">
        <v>2209324</v>
      </c>
      <c r="F950" s="4" t="s">
        <v>15</v>
      </c>
      <c r="G950" s="4" t="s">
        <v>12</v>
      </c>
      <c r="H950" s="5">
        <v>1000</v>
      </c>
      <c r="I950" s="27"/>
      <c r="J950" s="27"/>
      <c r="K950" s="43"/>
    </row>
    <row r="951" spans="5:11" x14ac:dyDescent="0.25">
      <c r="E951" s="4">
        <v>7452112</v>
      </c>
      <c r="F951" s="4" t="s">
        <v>15</v>
      </c>
      <c r="G951" s="4" t="s">
        <v>12</v>
      </c>
      <c r="H951" s="5">
        <v>159</v>
      </c>
      <c r="I951" s="27"/>
      <c r="J951" s="27"/>
      <c r="K951" s="43"/>
    </row>
    <row r="952" spans="5:11" x14ac:dyDescent="0.25">
      <c r="E952" s="4">
        <v>17380787</v>
      </c>
      <c r="F952" s="4" t="s">
        <v>15</v>
      </c>
      <c r="G952" s="4" t="s">
        <v>11</v>
      </c>
      <c r="H952" s="5">
        <v>67</v>
      </c>
      <c r="I952" s="27"/>
      <c r="J952" s="27"/>
      <c r="K952" s="43"/>
    </row>
    <row r="953" spans="5:11" x14ac:dyDescent="0.25">
      <c r="E953" s="4">
        <v>234394</v>
      </c>
      <c r="F953" s="4" t="s">
        <v>15</v>
      </c>
      <c r="G953" s="4" t="s">
        <v>12</v>
      </c>
      <c r="H953" s="5">
        <v>195</v>
      </c>
      <c r="I953" s="27"/>
      <c r="J953" s="27"/>
      <c r="K953" s="43"/>
    </row>
    <row r="954" spans="5:11" x14ac:dyDescent="0.25">
      <c r="E954" s="4">
        <v>17347979</v>
      </c>
      <c r="F954" s="4" t="s">
        <v>15</v>
      </c>
      <c r="G954" s="4" t="s">
        <v>12</v>
      </c>
      <c r="H954" s="5">
        <v>195</v>
      </c>
      <c r="I954" s="27"/>
      <c r="J954" s="27"/>
      <c r="K954" s="43"/>
    </row>
    <row r="955" spans="5:11" x14ac:dyDescent="0.25">
      <c r="E955" s="4">
        <v>12203384</v>
      </c>
      <c r="F955" s="4" t="s">
        <v>15</v>
      </c>
      <c r="G955" s="4" t="s">
        <v>11</v>
      </c>
      <c r="H955" s="5">
        <v>59</v>
      </c>
      <c r="I955" s="27"/>
      <c r="J955" s="27"/>
      <c r="K955" s="43"/>
    </row>
    <row r="956" spans="5:11" x14ac:dyDescent="0.25">
      <c r="E956" s="4">
        <v>440179</v>
      </c>
      <c r="F956" s="4" t="s">
        <v>15</v>
      </c>
      <c r="G956" s="4" t="s">
        <v>12</v>
      </c>
      <c r="H956" s="5">
        <v>180</v>
      </c>
      <c r="I956" s="27"/>
      <c r="J956" s="27"/>
      <c r="K956" s="43"/>
    </row>
    <row r="957" spans="5:11" x14ac:dyDescent="0.25">
      <c r="E957" s="4">
        <v>12253994</v>
      </c>
      <c r="F957" s="4" t="s">
        <v>15</v>
      </c>
      <c r="G957" s="4" t="s">
        <v>12</v>
      </c>
      <c r="H957" s="5">
        <v>249</v>
      </c>
      <c r="I957" s="27"/>
      <c r="J957" s="27"/>
      <c r="K957" s="43"/>
    </row>
    <row r="958" spans="5:11" x14ac:dyDescent="0.25">
      <c r="E958" s="4">
        <v>9073978</v>
      </c>
      <c r="F958" s="4" t="s">
        <v>15</v>
      </c>
      <c r="G958" s="4" t="s">
        <v>12</v>
      </c>
      <c r="H958" s="5">
        <v>197</v>
      </c>
      <c r="I958" s="27"/>
      <c r="J958" s="27"/>
      <c r="K958" s="43"/>
    </row>
    <row r="959" spans="5:11" x14ac:dyDescent="0.25">
      <c r="E959" s="4">
        <v>12203307</v>
      </c>
      <c r="F959" s="4" t="s">
        <v>15</v>
      </c>
      <c r="G959" s="4" t="s">
        <v>11</v>
      </c>
      <c r="H959" s="5">
        <v>59</v>
      </c>
      <c r="I959" s="27"/>
      <c r="J959" s="27"/>
      <c r="K959" s="43"/>
    </row>
    <row r="960" spans="5:11" x14ac:dyDescent="0.25">
      <c r="E960" s="4">
        <v>14913657</v>
      </c>
      <c r="F960" s="4" t="s">
        <v>15</v>
      </c>
      <c r="G960" s="4" t="s">
        <v>11</v>
      </c>
      <c r="H960" s="5">
        <v>148</v>
      </c>
      <c r="I960" s="27"/>
      <c r="J960" s="27"/>
      <c r="K960" s="43"/>
    </row>
    <row r="961" spans="5:11" x14ac:dyDescent="0.25">
      <c r="E961" s="4">
        <v>10227655</v>
      </c>
      <c r="F961" s="4" t="s">
        <v>15</v>
      </c>
      <c r="G961" s="4" t="s">
        <v>12</v>
      </c>
      <c r="H961" s="5">
        <v>239</v>
      </c>
      <c r="I961" s="27"/>
      <c r="J961" s="27"/>
      <c r="K961" s="43"/>
    </row>
    <row r="962" spans="5:11" x14ac:dyDescent="0.25">
      <c r="E962" s="4">
        <v>10940860</v>
      </c>
      <c r="F962" s="4" t="s">
        <v>15</v>
      </c>
      <c r="G962" s="4" t="s">
        <v>11</v>
      </c>
      <c r="H962" s="5">
        <v>80</v>
      </c>
      <c r="I962" s="27"/>
      <c r="J962" s="27"/>
      <c r="K962" s="43"/>
    </row>
    <row r="963" spans="5:11" x14ac:dyDescent="0.25">
      <c r="E963" s="4">
        <v>10830317</v>
      </c>
      <c r="F963" s="4" t="s">
        <v>15</v>
      </c>
      <c r="G963" s="4" t="s">
        <v>12</v>
      </c>
      <c r="H963" s="5">
        <v>200</v>
      </c>
      <c r="I963" s="27"/>
      <c r="J963" s="27"/>
      <c r="K963" s="43"/>
    </row>
    <row r="964" spans="5:11" x14ac:dyDescent="0.25">
      <c r="E964" s="4">
        <v>7939407</v>
      </c>
      <c r="F964" s="4" t="s">
        <v>15</v>
      </c>
      <c r="G964" s="4" t="s">
        <v>12</v>
      </c>
      <c r="H964" s="5">
        <v>305</v>
      </c>
      <c r="I964" s="27"/>
      <c r="J964" s="27"/>
      <c r="K964" s="43"/>
    </row>
    <row r="965" spans="5:11" x14ac:dyDescent="0.25">
      <c r="E965" s="4">
        <v>10996605</v>
      </c>
      <c r="F965" s="4" t="s">
        <v>15</v>
      </c>
      <c r="G965" s="4" t="s">
        <v>12</v>
      </c>
      <c r="H965" s="5">
        <v>1000</v>
      </c>
      <c r="I965" s="27"/>
      <c r="J965" s="27"/>
      <c r="K965" s="43"/>
    </row>
    <row r="966" spans="5:11" x14ac:dyDescent="0.25">
      <c r="E966" s="4">
        <v>13080090</v>
      </c>
      <c r="F966" s="4" t="s">
        <v>15</v>
      </c>
      <c r="G966" s="4" t="s">
        <v>11</v>
      </c>
      <c r="H966" s="5">
        <v>199</v>
      </c>
      <c r="I966" s="27"/>
      <c r="J966" s="27"/>
      <c r="K966" s="43"/>
    </row>
    <row r="967" spans="5:11" x14ac:dyDescent="0.25">
      <c r="E967" s="4">
        <v>13095330</v>
      </c>
      <c r="F967" s="4" t="s">
        <v>15</v>
      </c>
      <c r="G967" s="4" t="s">
        <v>12</v>
      </c>
      <c r="H967" s="5">
        <v>300</v>
      </c>
      <c r="I967" s="27"/>
      <c r="J967" s="27"/>
      <c r="K967" s="43"/>
    </row>
    <row r="968" spans="5:11" x14ac:dyDescent="0.25">
      <c r="E968" s="4">
        <v>17109374</v>
      </c>
      <c r="F968" s="4" t="s">
        <v>15</v>
      </c>
      <c r="G968" s="4" t="s">
        <v>11</v>
      </c>
      <c r="H968" s="5">
        <v>68</v>
      </c>
      <c r="I968" s="27"/>
      <c r="J968" s="27"/>
      <c r="K968" s="43"/>
    </row>
    <row r="969" spans="5:11" x14ac:dyDescent="0.25">
      <c r="E969" s="4">
        <v>889175</v>
      </c>
      <c r="F969" s="4" t="s">
        <v>15</v>
      </c>
      <c r="G969" s="4" t="s">
        <v>12</v>
      </c>
      <c r="H969" s="5">
        <v>140</v>
      </c>
      <c r="I969" s="27"/>
      <c r="J969" s="27"/>
      <c r="K969" s="43"/>
    </row>
    <row r="970" spans="5:11" x14ac:dyDescent="0.25">
      <c r="E970" s="4">
        <v>11208901</v>
      </c>
      <c r="F970" s="4" t="s">
        <v>15</v>
      </c>
      <c r="G970" s="4" t="s">
        <v>12</v>
      </c>
      <c r="H970" s="5">
        <v>250</v>
      </c>
      <c r="I970" s="27"/>
      <c r="J970" s="27"/>
      <c r="K970" s="43"/>
    </row>
    <row r="971" spans="5:11" x14ac:dyDescent="0.25">
      <c r="E971" s="4">
        <v>13315189</v>
      </c>
      <c r="F971" s="4" t="s">
        <v>15</v>
      </c>
      <c r="G971" s="4" t="s">
        <v>12</v>
      </c>
      <c r="H971" s="5">
        <v>190</v>
      </c>
      <c r="I971" s="27"/>
      <c r="J971" s="27"/>
      <c r="K971" s="43"/>
    </row>
    <row r="972" spans="5:11" x14ac:dyDescent="0.25">
      <c r="E972" s="4">
        <v>13563865</v>
      </c>
      <c r="F972" s="4" t="s">
        <v>15</v>
      </c>
      <c r="G972" s="4" t="s">
        <v>12</v>
      </c>
      <c r="H972" s="5">
        <v>725</v>
      </c>
      <c r="I972" s="27"/>
      <c r="J972" s="27"/>
      <c r="K972" s="43"/>
    </row>
    <row r="973" spans="5:11" x14ac:dyDescent="0.25">
      <c r="E973" s="4">
        <v>8212224</v>
      </c>
      <c r="F973" s="4" t="s">
        <v>15</v>
      </c>
      <c r="G973" s="4" t="s">
        <v>11</v>
      </c>
      <c r="H973" s="5">
        <v>90</v>
      </c>
      <c r="I973" s="27"/>
      <c r="J973" s="27"/>
      <c r="K973" s="43"/>
    </row>
    <row r="974" spans="5:11" x14ac:dyDescent="0.25">
      <c r="E974" s="4">
        <v>12831488</v>
      </c>
      <c r="F974" s="4" t="s">
        <v>15</v>
      </c>
      <c r="G974" s="4" t="s">
        <v>12</v>
      </c>
      <c r="H974" s="5">
        <v>400</v>
      </c>
      <c r="I974" s="27"/>
      <c r="J974" s="27"/>
      <c r="K974" s="43"/>
    </row>
    <row r="975" spans="5:11" x14ac:dyDescent="0.25">
      <c r="E975" s="4">
        <v>15056192</v>
      </c>
      <c r="F975" s="4" t="s">
        <v>15</v>
      </c>
      <c r="G975" s="4" t="s">
        <v>11</v>
      </c>
      <c r="H975" s="5">
        <v>129</v>
      </c>
      <c r="I975" s="27"/>
      <c r="J975" s="27"/>
      <c r="K975" s="43"/>
    </row>
    <row r="976" spans="5:11" x14ac:dyDescent="0.25">
      <c r="E976" s="4">
        <v>9263004</v>
      </c>
      <c r="F976" s="4" t="s">
        <v>15</v>
      </c>
      <c r="G976" s="4" t="s">
        <v>12</v>
      </c>
      <c r="H976" s="5">
        <v>450</v>
      </c>
      <c r="I976" s="27"/>
      <c r="J976" s="27"/>
      <c r="K976" s="43"/>
    </row>
    <row r="977" spans="5:11" x14ac:dyDescent="0.25">
      <c r="E977" s="4">
        <v>5506592</v>
      </c>
      <c r="F977" s="4" t="s">
        <v>15</v>
      </c>
      <c r="G977" s="4" t="s">
        <v>11</v>
      </c>
      <c r="H977" s="5">
        <v>120</v>
      </c>
      <c r="I977" s="27"/>
      <c r="J977" s="27"/>
      <c r="K977" s="43"/>
    </row>
    <row r="978" spans="5:11" x14ac:dyDescent="0.25">
      <c r="E978" s="4">
        <v>11374678</v>
      </c>
      <c r="F978" s="4" t="s">
        <v>15</v>
      </c>
      <c r="G978" s="4" t="s">
        <v>11</v>
      </c>
      <c r="H978" s="5">
        <v>51</v>
      </c>
      <c r="I978" s="27"/>
      <c r="J978" s="27"/>
      <c r="K978" s="43"/>
    </row>
    <row r="979" spans="5:11" x14ac:dyDescent="0.25">
      <c r="E979" s="4">
        <v>11948102</v>
      </c>
      <c r="F979" s="4" t="s">
        <v>15</v>
      </c>
      <c r="G979" s="4" t="s">
        <v>12</v>
      </c>
      <c r="H979" s="5">
        <v>360</v>
      </c>
      <c r="I979" s="27"/>
      <c r="J979" s="27"/>
      <c r="K979" s="43"/>
    </row>
    <row r="980" spans="5:11" x14ac:dyDescent="0.25">
      <c r="E980" s="4">
        <v>2349816</v>
      </c>
      <c r="F980" s="4" t="s">
        <v>15</v>
      </c>
      <c r="G980" s="4" t="s">
        <v>12</v>
      </c>
      <c r="H980" s="5">
        <v>425</v>
      </c>
      <c r="I980" s="27"/>
      <c r="J980" s="27"/>
      <c r="K980" s="43"/>
    </row>
    <row r="981" spans="5:11" x14ac:dyDescent="0.25">
      <c r="E981" s="4">
        <v>720811</v>
      </c>
      <c r="F981" s="4" t="s">
        <v>15</v>
      </c>
      <c r="G981" s="4" t="s">
        <v>12</v>
      </c>
      <c r="H981" s="5">
        <v>135</v>
      </c>
      <c r="I981" s="27"/>
      <c r="J981" s="27"/>
      <c r="K981" s="43"/>
    </row>
    <row r="982" spans="5:11" x14ac:dyDescent="0.25">
      <c r="E982" s="4">
        <v>214696</v>
      </c>
      <c r="F982" s="4" t="s">
        <v>15</v>
      </c>
      <c r="G982" s="4" t="s">
        <v>12</v>
      </c>
      <c r="H982" s="5">
        <v>650</v>
      </c>
      <c r="I982" s="27"/>
      <c r="J982" s="27"/>
      <c r="K982" s="43"/>
    </row>
    <row r="983" spans="5:11" x14ac:dyDescent="0.25">
      <c r="E983" s="4">
        <v>4372075</v>
      </c>
      <c r="F983" s="4" t="s">
        <v>15</v>
      </c>
      <c r="G983" s="4" t="s">
        <v>12</v>
      </c>
      <c r="H983" s="5">
        <v>685</v>
      </c>
      <c r="I983" s="27"/>
      <c r="J983" s="27"/>
      <c r="K983" s="43"/>
    </row>
    <row r="984" spans="5:11" x14ac:dyDescent="0.25">
      <c r="E984" s="4">
        <v>17909371</v>
      </c>
      <c r="F984" s="4" t="s">
        <v>15</v>
      </c>
      <c r="G984" s="4" t="s">
        <v>13</v>
      </c>
      <c r="H984" s="5">
        <v>48</v>
      </c>
      <c r="I984" s="27"/>
      <c r="J984" s="27"/>
      <c r="K984" s="43"/>
    </row>
    <row r="985" spans="5:11" x14ac:dyDescent="0.25">
      <c r="E985" s="4">
        <v>12203625</v>
      </c>
      <c r="F985" s="4" t="s">
        <v>15</v>
      </c>
      <c r="G985" s="4" t="s">
        <v>11</v>
      </c>
      <c r="H985" s="5">
        <v>39</v>
      </c>
      <c r="I985" s="27"/>
      <c r="J985" s="27"/>
      <c r="K985" s="43"/>
    </row>
    <row r="986" spans="5:11" x14ac:dyDescent="0.25">
      <c r="E986" s="4">
        <v>4956697</v>
      </c>
      <c r="F986" s="4" t="s">
        <v>15</v>
      </c>
      <c r="G986" s="4" t="s">
        <v>12</v>
      </c>
      <c r="H986" s="5">
        <v>125</v>
      </c>
      <c r="I986" s="27"/>
      <c r="J986" s="27"/>
      <c r="K986" s="43"/>
    </row>
    <row r="987" spans="5:11" x14ac:dyDescent="0.25">
      <c r="E987" s="4">
        <v>15256528</v>
      </c>
      <c r="F987" s="4" t="s">
        <v>15</v>
      </c>
      <c r="G987" s="4" t="s">
        <v>11</v>
      </c>
      <c r="H987" s="5">
        <v>116</v>
      </c>
      <c r="I987" s="27"/>
      <c r="J987" s="27"/>
      <c r="K987" s="43"/>
    </row>
    <row r="988" spans="5:11" x14ac:dyDescent="0.25">
      <c r="E988" s="4">
        <v>16778843</v>
      </c>
      <c r="F988" s="4" t="s">
        <v>15</v>
      </c>
      <c r="G988" s="4" t="s">
        <v>11</v>
      </c>
      <c r="H988" s="5">
        <v>150</v>
      </c>
      <c r="I988" s="27"/>
      <c r="J988" s="27"/>
      <c r="K988" s="43"/>
    </row>
    <row r="989" spans="5:11" x14ac:dyDescent="0.25">
      <c r="E989" s="4">
        <v>12437037</v>
      </c>
      <c r="F989" s="4" t="s">
        <v>15</v>
      </c>
      <c r="G989" s="4" t="s">
        <v>12</v>
      </c>
      <c r="H989" s="5">
        <v>89</v>
      </c>
      <c r="I989" s="27"/>
      <c r="J989" s="27"/>
      <c r="K989" s="43"/>
    </row>
    <row r="990" spans="5:11" x14ac:dyDescent="0.25">
      <c r="E990" s="4">
        <v>134193</v>
      </c>
      <c r="F990" s="4" t="s">
        <v>15</v>
      </c>
      <c r="G990" s="4" t="s">
        <v>12</v>
      </c>
      <c r="H990" s="5">
        <v>450</v>
      </c>
      <c r="I990" s="27"/>
      <c r="J990" s="27"/>
      <c r="K990" s="43"/>
    </row>
    <row r="991" spans="5:11" x14ac:dyDescent="0.25">
      <c r="E991" s="4">
        <v>2657328</v>
      </c>
      <c r="F991" s="4" t="s">
        <v>15</v>
      </c>
      <c r="G991" s="4" t="s">
        <v>12</v>
      </c>
      <c r="H991" s="5">
        <v>300</v>
      </c>
      <c r="I991" s="27"/>
      <c r="J991" s="27"/>
      <c r="K991" s="43"/>
    </row>
    <row r="992" spans="5:11" x14ac:dyDescent="0.25">
      <c r="E992" s="4">
        <v>14774391</v>
      </c>
      <c r="F992" s="4" t="s">
        <v>15</v>
      </c>
      <c r="G992" s="4" t="s">
        <v>12</v>
      </c>
      <c r="H992" s="5">
        <v>115</v>
      </c>
      <c r="I992" s="27"/>
      <c r="J992" s="27"/>
      <c r="K992" s="43"/>
    </row>
    <row r="993" spans="5:11" x14ac:dyDescent="0.25">
      <c r="E993" s="4">
        <v>5861266</v>
      </c>
      <c r="F993" s="4" t="s">
        <v>15</v>
      </c>
      <c r="G993" s="4" t="s">
        <v>11</v>
      </c>
      <c r="H993" s="5">
        <v>200</v>
      </c>
      <c r="I993" s="27"/>
      <c r="J993" s="27"/>
      <c r="K993" s="43"/>
    </row>
    <row r="994" spans="5:11" x14ac:dyDescent="0.25">
      <c r="E994" s="4">
        <v>17778664</v>
      </c>
      <c r="F994" s="4" t="s">
        <v>15</v>
      </c>
      <c r="G994" s="4" t="s">
        <v>12</v>
      </c>
      <c r="H994" s="5">
        <v>275</v>
      </c>
      <c r="I994" s="27"/>
      <c r="J994" s="27"/>
      <c r="K994" s="43"/>
    </row>
    <row r="995" spans="5:11" x14ac:dyDescent="0.25">
      <c r="E995" s="4">
        <v>5697110</v>
      </c>
      <c r="F995" s="4" t="s">
        <v>15</v>
      </c>
      <c r="G995" s="4" t="s">
        <v>12</v>
      </c>
      <c r="H995" s="5">
        <v>200</v>
      </c>
      <c r="I995" s="27"/>
      <c r="J995" s="27"/>
      <c r="K995" s="43"/>
    </row>
    <row r="996" spans="5:11" x14ac:dyDescent="0.25">
      <c r="E996" s="4">
        <v>945748</v>
      </c>
      <c r="F996" s="4" t="s">
        <v>15</v>
      </c>
      <c r="G996" s="4" t="s">
        <v>12</v>
      </c>
      <c r="H996" s="5">
        <v>100</v>
      </c>
      <c r="I996" s="27"/>
      <c r="J996" s="27"/>
      <c r="K996" s="43"/>
    </row>
    <row r="997" spans="5:11" x14ac:dyDescent="0.25">
      <c r="E997" s="4">
        <v>15856221</v>
      </c>
      <c r="F997" s="4" t="s">
        <v>15</v>
      </c>
      <c r="G997" s="4" t="s">
        <v>12</v>
      </c>
      <c r="H997" s="5">
        <v>249</v>
      </c>
      <c r="I997" s="27"/>
      <c r="J997" s="27"/>
      <c r="K997" s="43"/>
    </row>
    <row r="998" spans="5:11" x14ac:dyDescent="0.25">
      <c r="E998" s="4">
        <v>10885761</v>
      </c>
      <c r="F998" s="4" t="s">
        <v>15</v>
      </c>
      <c r="G998" s="4" t="s">
        <v>11</v>
      </c>
      <c r="H998" s="5">
        <v>150</v>
      </c>
      <c r="I998" s="27"/>
      <c r="J998" s="27"/>
      <c r="K998" s="43"/>
    </row>
    <row r="999" spans="5:11" x14ac:dyDescent="0.25">
      <c r="E999" s="4">
        <v>6572428</v>
      </c>
      <c r="F999" s="4" t="s">
        <v>15</v>
      </c>
      <c r="G999" s="4" t="s">
        <v>12</v>
      </c>
      <c r="H999" s="5">
        <v>800</v>
      </c>
      <c r="I999" s="27"/>
      <c r="J999" s="27"/>
      <c r="K999" s="43"/>
    </row>
    <row r="1000" spans="5:11" x14ac:dyDescent="0.25">
      <c r="E1000" s="4">
        <v>4025721</v>
      </c>
      <c r="F1000" s="4" t="s">
        <v>15</v>
      </c>
      <c r="G1000" s="4" t="s">
        <v>12</v>
      </c>
      <c r="H1000" s="5">
        <v>300</v>
      </c>
      <c r="I1000" s="27"/>
      <c r="J1000" s="27"/>
      <c r="K1000" s="43"/>
    </row>
    <row r="1001" spans="5:11" x14ac:dyDescent="0.25">
      <c r="E1001" s="4">
        <v>11414548</v>
      </c>
      <c r="F1001" s="4" t="s">
        <v>15</v>
      </c>
      <c r="G1001" s="4" t="s">
        <v>11</v>
      </c>
      <c r="H1001" s="5">
        <v>77</v>
      </c>
      <c r="I1001" s="27"/>
      <c r="J1001" s="27"/>
      <c r="K1001" s="43"/>
    </row>
    <row r="1002" spans="5:11" x14ac:dyDescent="0.25">
      <c r="E1002" s="4">
        <v>16428049</v>
      </c>
      <c r="F1002" s="4" t="s">
        <v>15</v>
      </c>
      <c r="G1002" s="4" t="s">
        <v>11</v>
      </c>
      <c r="H1002" s="5">
        <v>70</v>
      </c>
      <c r="I1002" s="27"/>
      <c r="J1002" s="27"/>
      <c r="K1002" s="43"/>
    </row>
    <row r="1003" spans="5:11" x14ac:dyDescent="0.25">
      <c r="E1003" s="4">
        <v>10364499</v>
      </c>
      <c r="F1003" s="4" t="s">
        <v>15</v>
      </c>
      <c r="G1003" s="4" t="s">
        <v>11</v>
      </c>
      <c r="H1003" s="5">
        <v>165</v>
      </c>
      <c r="I1003" s="27"/>
      <c r="J1003" s="27"/>
      <c r="K1003" s="43"/>
    </row>
    <row r="1004" spans="5:11" x14ac:dyDescent="0.25">
      <c r="E1004" s="4">
        <v>13709951</v>
      </c>
      <c r="F1004" s="4" t="s">
        <v>15</v>
      </c>
      <c r="G1004" s="4" t="s">
        <v>11</v>
      </c>
      <c r="H1004" s="5">
        <v>150</v>
      </c>
      <c r="I1004" s="27"/>
      <c r="J1004" s="27"/>
      <c r="K1004" s="43"/>
    </row>
    <row r="1005" spans="5:11" x14ac:dyDescent="0.25">
      <c r="E1005" s="4">
        <v>2387702</v>
      </c>
      <c r="F1005" s="4" t="s">
        <v>15</v>
      </c>
      <c r="G1005" s="4" t="s">
        <v>12</v>
      </c>
      <c r="H1005" s="5">
        <v>200</v>
      </c>
      <c r="I1005" s="27"/>
      <c r="J1005" s="27"/>
      <c r="K1005" s="43"/>
    </row>
    <row r="1006" spans="5:11" x14ac:dyDescent="0.25">
      <c r="E1006" s="4">
        <v>8777405</v>
      </c>
      <c r="F1006" s="4" t="s">
        <v>15</v>
      </c>
      <c r="G1006" s="4" t="s">
        <v>12</v>
      </c>
      <c r="H1006" s="5">
        <v>135</v>
      </c>
      <c r="I1006" s="27"/>
      <c r="J1006" s="27"/>
      <c r="K1006" s="43"/>
    </row>
    <row r="1007" spans="5:11" x14ac:dyDescent="0.25">
      <c r="E1007" s="4">
        <v>11284170</v>
      </c>
      <c r="F1007" s="4" t="s">
        <v>15</v>
      </c>
      <c r="G1007" s="4" t="s">
        <v>12</v>
      </c>
      <c r="H1007" s="5">
        <v>350</v>
      </c>
      <c r="I1007" s="27"/>
      <c r="J1007" s="27"/>
      <c r="K1007" s="43"/>
    </row>
    <row r="1008" spans="5:11" x14ac:dyDescent="0.25">
      <c r="E1008" s="4">
        <v>17210790</v>
      </c>
      <c r="F1008" s="4" t="s">
        <v>15</v>
      </c>
      <c r="G1008" s="4" t="s">
        <v>12</v>
      </c>
      <c r="H1008" s="5">
        <v>285</v>
      </c>
      <c r="I1008" s="27"/>
      <c r="J1008" s="27"/>
      <c r="K1008" s="43"/>
    </row>
    <row r="1009" spans="5:11" x14ac:dyDescent="0.25">
      <c r="E1009" s="4">
        <v>15072528</v>
      </c>
      <c r="F1009" s="4" t="s">
        <v>15</v>
      </c>
      <c r="G1009" s="4" t="s">
        <v>12</v>
      </c>
      <c r="H1009" s="5">
        <v>125</v>
      </c>
      <c r="I1009" s="27"/>
      <c r="J1009" s="27"/>
      <c r="K1009" s="43"/>
    </row>
    <row r="1010" spans="5:11" x14ac:dyDescent="0.25">
      <c r="E1010" s="4">
        <v>2455325</v>
      </c>
      <c r="F1010" s="4" t="s">
        <v>15</v>
      </c>
      <c r="G1010" s="4" t="s">
        <v>12</v>
      </c>
      <c r="H1010" s="5">
        <v>295</v>
      </c>
      <c r="I1010" s="27"/>
      <c r="J1010" s="27"/>
      <c r="K1010" s="43"/>
    </row>
    <row r="1011" spans="5:11" x14ac:dyDescent="0.25">
      <c r="E1011" s="4">
        <v>8956815</v>
      </c>
      <c r="F1011" s="4" t="s">
        <v>15</v>
      </c>
      <c r="G1011" s="4" t="s">
        <v>12</v>
      </c>
      <c r="H1011" s="5">
        <v>200</v>
      </c>
      <c r="I1011" s="27"/>
      <c r="J1011" s="27"/>
      <c r="K1011" s="43"/>
    </row>
    <row r="1012" spans="5:11" x14ac:dyDescent="0.25">
      <c r="E1012" s="4">
        <v>7009791</v>
      </c>
      <c r="F1012" s="4" t="s">
        <v>15</v>
      </c>
      <c r="G1012" s="4" t="s">
        <v>11</v>
      </c>
      <c r="H1012" s="5">
        <v>125</v>
      </c>
      <c r="I1012" s="27"/>
      <c r="J1012" s="27"/>
      <c r="K1012" s="43"/>
    </row>
    <row r="1013" spans="5:11" x14ac:dyDescent="0.25">
      <c r="E1013" s="4">
        <v>15602145</v>
      </c>
      <c r="F1013" s="4" t="s">
        <v>15</v>
      </c>
      <c r="G1013" s="4" t="s">
        <v>11</v>
      </c>
      <c r="H1013" s="5">
        <v>59</v>
      </c>
      <c r="I1013" s="27"/>
      <c r="J1013" s="27"/>
      <c r="K1013" s="43"/>
    </row>
    <row r="1014" spans="5:11" x14ac:dyDescent="0.25">
      <c r="E1014" s="4">
        <v>6269649</v>
      </c>
      <c r="F1014" s="4" t="s">
        <v>15</v>
      </c>
      <c r="G1014" s="4" t="s">
        <v>12</v>
      </c>
      <c r="H1014" s="5">
        <v>375</v>
      </c>
      <c r="I1014" s="27"/>
      <c r="J1014" s="27"/>
      <c r="K1014" s="43"/>
    </row>
    <row r="1015" spans="5:11" x14ac:dyDescent="0.25">
      <c r="E1015" s="4">
        <v>15312760</v>
      </c>
      <c r="F1015" s="4" t="s">
        <v>15</v>
      </c>
      <c r="G1015" s="4" t="s">
        <v>12</v>
      </c>
      <c r="H1015" s="5">
        <v>155</v>
      </c>
      <c r="I1015" s="27"/>
      <c r="J1015" s="27"/>
      <c r="K1015" s="43"/>
    </row>
    <row r="1016" spans="5:11" x14ac:dyDescent="0.25">
      <c r="E1016" s="4">
        <v>699662</v>
      </c>
      <c r="F1016" s="4" t="s">
        <v>15</v>
      </c>
      <c r="G1016" s="4" t="s">
        <v>12</v>
      </c>
      <c r="H1016" s="5">
        <v>150</v>
      </c>
      <c r="I1016" s="27"/>
      <c r="J1016" s="27"/>
      <c r="K1016" s="43"/>
    </row>
    <row r="1017" spans="5:11" x14ac:dyDescent="0.25">
      <c r="E1017" s="4">
        <v>1542007</v>
      </c>
      <c r="F1017" s="4" t="s">
        <v>15</v>
      </c>
      <c r="G1017" s="4" t="s">
        <v>12</v>
      </c>
      <c r="H1017" s="5">
        <v>250</v>
      </c>
      <c r="I1017" s="27"/>
      <c r="J1017" s="27"/>
      <c r="K1017" s="43"/>
    </row>
    <row r="1018" spans="5:11" x14ac:dyDescent="0.25">
      <c r="E1018" s="4">
        <v>1043127</v>
      </c>
      <c r="F1018" s="4" t="s">
        <v>15</v>
      </c>
      <c r="G1018" s="4" t="s">
        <v>12</v>
      </c>
      <c r="H1018" s="5">
        <v>180</v>
      </c>
      <c r="I1018" s="27"/>
      <c r="J1018" s="27"/>
      <c r="K1018" s="43"/>
    </row>
    <row r="1019" spans="5:11" x14ac:dyDescent="0.25">
      <c r="E1019" s="4">
        <v>6957711</v>
      </c>
      <c r="F1019" s="4" t="s">
        <v>15</v>
      </c>
      <c r="G1019" s="4" t="s">
        <v>11</v>
      </c>
      <c r="H1019" s="5">
        <v>72</v>
      </c>
      <c r="I1019" s="27"/>
      <c r="J1019" s="27"/>
      <c r="K1019" s="43"/>
    </row>
    <row r="1020" spans="5:11" x14ac:dyDescent="0.25">
      <c r="E1020" s="4">
        <v>17222629</v>
      </c>
      <c r="F1020" s="4" t="s">
        <v>15</v>
      </c>
      <c r="G1020" s="4" t="s">
        <v>12</v>
      </c>
      <c r="H1020" s="5">
        <v>100</v>
      </c>
      <c r="I1020" s="27"/>
      <c r="J1020" s="27"/>
      <c r="K1020" s="43"/>
    </row>
    <row r="1021" spans="5:11" x14ac:dyDescent="0.25">
      <c r="E1021" s="4">
        <v>12069391</v>
      </c>
      <c r="F1021" s="4" t="s">
        <v>15</v>
      </c>
      <c r="G1021" s="4" t="s">
        <v>12</v>
      </c>
      <c r="H1021" s="5">
        <v>140</v>
      </c>
      <c r="I1021" s="27"/>
      <c r="J1021" s="27"/>
      <c r="K1021" s="43"/>
    </row>
    <row r="1022" spans="5:11" x14ac:dyDescent="0.25">
      <c r="E1022" s="4">
        <v>15722690</v>
      </c>
      <c r="F1022" s="4" t="s">
        <v>15</v>
      </c>
      <c r="G1022" s="4" t="s">
        <v>11</v>
      </c>
      <c r="H1022" s="5">
        <v>200</v>
      </c>
      <c r="I1022" s="27"/>
      <c r="J1022" s="27"/>
      <c r="K1022" s="43"/>
    </row>
    <row r="1023" spans="5:11" x14ac:dyDescent="0.25">
      <c r="E1023" s="4">
        <v>10905721</v>
      </c>
      <c r="F1023" s="4" t="s">
        <v>15</v>
      </c>
      <c r="G1023" s="4" t="s">
        <v>12</v>
      </c>
      <c r="H1023" s="5">
        <v>143</v>
      </c>
      <c r="I1023" s="27"/>
      <c r="J1023" s="27"/>
      <c r="K1023" s="43"/>
    </row>
    <row r="1024" spans="5:11" x14ac:dyDescent="0.25">
      <c r="E1024" s="4">
        <v>13788970</v>
      </c>
      <c r="F1024" s="4" t="s">
        <v>15</v>
      </c>
      <c r="G1024" s="4" t="s">
        <v>12</v>
      </c>
      <c r="H1024" s="5">
        <v>250</v>
      </c>
      <c r="I1024" s="27"/>
      <c r="J1024" s="27"/>
      <c r="K1024" s="43"/>
    </row>
    <row r="1025" spans="5:11" x14ac:dyDescent="0.25">
      <c r="E1025" s="4">
        <v>13149975</v>
      </c>
      <c r="F1025" s="4" t="s">
        <v>15</v>
      </c>
      <c r="G1025" s="4" t="s">
        <v>12</v>
      </c>
      <c r="H1025" s="5">
        <v>150</v>
      </c>
      <c r="I1025" s="27"/>
      <c r="J1025" s="27"/>
      <c r="K1025" s="43"/>
    </row>
    <row r="1026" spans="5:11" x14ac:dyDescent="0.25">
      <c r="E1026" s="4">
        <v>17721104</v>
      </c>
      <c r="F1026" s="4" t="s">
        <v>15</v>
      </c>
      <c r="G1026" s="4" t="s">
        <v>12</v>
      </c>
      <c r="H1026" s="5">
        <v>320</v>
      </c>
      <c r="I1026" s="27"/>
      <c r="J1026" s="27"/>
      <c r="K1026" s="43"/>
    </row>
    <row r="1027" spans="5:11" x14ac:dyDescent="0.25">
      <c r="E1027" s="4">
        <v>7759598</v>
      </c>
      <c r="F1027" s="4" t="s">
        <v>15</v>
      </c>
      <c r="G1027" s="4" t="s">
        <v>12</v>
      </c>
      <c r="H1027" s="5">
        <v>575</v>
      </c>
      <c r="I1027" s="27"/>
      <c r="J1027" s="27"/>
      <c r="K1027" s="43"/>
    </row>
    <row r="1028" spans="5:11" x14ac:dyDescent="0.25">
      <c r="E1028" s="4">
        <v>2123469</v>
      </c>
      <c r="F1028" s="4" t="s">
        <v>15</v>
      </c>
      <c r="G1028" s="4" t="s">
        <v>11</v>
      </c>
      <c r="H1028" s="5">
        <v>125</v>
      </c>
      <c r="I1028" s="27"/>
      <c r="J1028" s="27"/>
      <c r="K1028" s="43"/>
    </row>
    <row r="1029" spans="5:11" x14ac:dyDescent="0.25">
      <c r="E1029" s="4">
        <v>3262842</v>
      </c>
      <c r="F1029" s="4" t="s">
        <v>15</v>
      </c>
      <c r="G1029" s="4" t="s">
        <v>12</v>
      </c>
      <c r="H1029" s="5">
        <v>189</v>
      </c>
      <c r="I1029" s="27"/>
      <c r="J1029" s="27"/>
      <c r="K1029" s="43"/>
    </row>
    <row r="1030" spans="5:11" x14ac:dyDescent="0.25">
      <c r="E1030" s="4">
        <v>9315872</v>
      </c>
      <c r="F1030" s="4" t="s">
        <v>15</v>
      </c>
      <c r="G1030" s="4" t="s">
        <v>12</v>
      </c>
      <c r="H1030" s="5">
        <v>119</v>
      </c>
      <c r="I1030" s="27"/>
      <c r="J1030" s="27"/>
      <c r="K1030" s="43"/>
    </row>
    <row r="1031" spans="5:11" x14ac:dyDescent="0.25">
      <c r="E1031" s="4">
        <v>17824712</v>
      </c>
      <c r="F1031" s="4" t="s">
        <v>15</v>
      </c>
      <c r="G1031" s="4" t="s">
        <v>11</v>
      </c>
      <c r="H1031" s="5">
        <v>99</v>
      </c>
      <c r="I1031" s="27"/>
      <c r="J1031" s="27"/>
      <c r="K1031" s="43"/>
    </row>
    <row r="1032" spans="5:11" x14ac:dyDescent="0.25">
      <c r="E1032" s="4">
        <v>13395595</v>
      </c>
      <c r="F1032" s="4" t="s">
        <v>15</v>
      </c>
      <c r="G1032" s="4" t="s">
        <v>11</v>
      </c>
      <c r="H1032" s="5">
        <v>80</v>
      </c>
      <c r="I1032" s="27"/>
      <c r="J1032" s="27"/>
      <c r="K1032" s="43"/>
    </row>
    <row r="1033" spans="5:11" x14ac:dyDescent="0.25">
      <c r="E1033" s="4">
        <v>10282315</v>
      </c>
      <c r="F1033" s="4" t="s">
        <v>15</v>
      </c>
      <c r="G1033" s="4" t="s">
        <v>12</v>
      </c>
      <c r="H1033" s="5">
        <v>650</v>
      </c>
      <c r="I1033" s="27"/>
      <c r="J1033" s="27"/>
      <c r="K1033" s="43"/>
    </row>
    <row r="1034" spans="5:11" x14ac:dyDescent="0.25">
      <c r="E1034" s="4">
        <v>410762</v>
      </c>
      <c r="F1034" s="4" t="s">
        <v>15</v>
      </c>
      <c r="G1034" s="4" t="s">
        <v>11</v>
      </c>
      <c r="H1034" s="5">
        <v>70</v>
      </c>
      <c r="I1034" s="27"/>
      <c r="J1034" s="27"/>
      <c r="K1034" s="43"/>
    </row>
    <row r="1035" spans="5:11" x14ac:dyDescent="0.25">
      <c r="E1035" s="4">
        <v>13264163</v>
      </c>
      <c r="F1035" s="4" t="s">
        <v>15</v>
      </c>
      <c r="G1035" s="4" t="s">
        <v>12</v>
      </c>
      <c r="H1035" s="5">
        <v>325</v>
      </c>
      <c r="I1035" s="27"/>
      <c r="J1035" s="27"/>
      <c r="K1035" s="43"/>
    </row>
    <row r="1036" spans="5:11" x14ac:dyDescent="0.25">
      <c r="E1036" s="4">
        <v>17540307</v>
      </c>
      <c r="F1036" s="4" t="s">
        <v>15</v>
      </c>
      <c r="G1036" s="4" t="s">
        <v>12</v>
      </c>
      <c r="H1036" s="5">
        <v>150</v>
      </c>
      <c r="I1036" s="27"/>
      <c r="J1036" s="27"/>
      <c r="K1036" s="43"/>
    </row>
    <row r="1037" spans="5:11" x14ac:dyDescent="0.25">
      <c r="E1037" s="4">
        <v>10430433</v>
      </c>
      <c r="F1037" s="4" t="s">
        <v>15</v>
      </c>
      <c r="G1037" s="4" t="s">
        <v>12</v>
      </c>
      <c r="H1037" s="5">
        <v>500</v>
      </c>
      <c r="I1037" s="27"/>
      <c r="J1037" s="27"/>
      <c r="K1037" s="43"/>
    </row>
    <row r="1038" spans="5:11" x14ac:dyDescent="0.25">
      <c r="E1038" s="4">
        <v>7841744</v>
      </c>
      <c r="F1038" s="4" t="s">
        <v>15</v>
      </c>
      <c r="G1038" s="4" t="s">
        <v>12</v>
      </c>
      <c r="H1038" s="5">
        <v>225</v>
      </c>
      <c r="I1038" s="27"/>
      <c r="J1038" s="27"/>
      <c r="K1038" s="43"/>
    </row>
    <row r="1039" spans="5:11" x14ac:dyDescent="0.25">
      <c r="E1039" s="4">
        <v>4842662</v>
      </c>
      <c r="F1039" s="4" t="s">
        <v>15</v>
      </c>
      <c r="G1039" s="4" t="s">
        <v>12</v>
      </c>
      <c r="H1039" s="5">
        <v>200</v>
      </c>
      <c r="I1039" s="27"/>
      <c r="J1039" s="27"/>
      <c r="K1039" s="43"/>
    </row>
    <row r="1040" spans="5:11" x14ac:dyDescent="0.25">
      <c r="E1040" s="4">
        <v>1762444</v>
      </c>
      <c r="F1040" s="4" t="s">
        <v>15</v>
      </c>
      <c r="G1040" s="4" t="s">
        <v>11</v>
      </c>
      <c r="H1040" s="5">
        <v>125</v>
      </c>
      <c r="I1040" s="27"/>
      <c r="J1040" s="27"/>
      <c r="K1040" s="43"/>
    </row>
    <row r="1041" spans="5:11" x14ac:dyDescent="0.25">
      <c r="E1041" s="4">
        <v>17558227</v>
      </c>
      <c r="F1041" s="4" t="s">
        <v>15</v>
      </c>
      <c r="G1041" s="4" t="s">
        <v>11</v>
      </c>
      <c r="H1041" s="5">
        <v>85</v>
      </c>
      <c r="I1041" s="27"/>
      <c r="J1041" s="27"/>
      <c r="K1041" s="43"/>
    </row>
    <row r="1042" spans="5:11" x14ac:dyDescent="0.25">
      <c r="E1042" s="4">
        <v>3728917</v>
      </c>
      <c r="F1042" s="4" t="s">
        <v>15</v>
      </c>
      <c r="G1042" s="4" t="s">
        <v>11</v>
      </c>
      <c r="H1042" s="5">
        <v>75</v>
      </c>
      <c r="I1042" s="27"/>
      <c r="J1042" s="27"/>
      <c r="K1042" s="43"/>
    </row>
    <row r="1043" spans="5:11" x14ac:dyDescent="0.25">
      <c r="E1043" s="4">
        <v>10806778</v>
      </c>
      <c r="F1043" s="4" t="s">
        <v>15</v>
      </c>
      <c r="G1043" s="4" t="s">
        <v>12</v>
      </c>
      <c r="H1043" s="5">
        <v>139</v>
      </c>
      <c r="I1043" s="27"/>
      <c r="J1043" s="27"/>
      <c r="K1043" s="43"/>
    </row>
    <row r="1044" spans="5:11" x14ac:dyDescent="0.25">
      <c r="E1044" s="4">
        <v>13362637</v>
      </c>
      <c r="F1044" s="4" t="s">
        <v>15</v>
      </c>
      <c r="G1044" s="4" t="s">
        <v>12</v>
      </c>
      <c r="H1044" s="5">
        <v>380</v>
      </c>
      <c r="I1044" s="27"/>
      <c r="J1044" s="27"/>
      <c r="K1044" s="43"/>
    </row>
    <row r="1045" spans="5:11" x14ac:dyDescent="0.25">
      <c r="E1045" s="4">
        <v>8815041</v>
      </c>
      <c r="F1045" s="4" t="s">
        <v>15</v>
      </c>
      <c r="G1045" s="4" t="s">
        <v>11</v>
      </c>
      <c r="H1045" s="5">
        <v>85</v>
      </c>
      <c r="I1045" s="27"/>
      <c r="J1045" s="27"/>
      <c r="K1045" s="43"/>
    </row>
    <row r="1046" spans="5:11" x14ac:dyDescent="0.25">
      <c r="E1046" s="4">
        <v>17499253</v>
      </c>
      <c r="F1046" s="4" t="s">
        <v>15</v>
      </c>
      <c r="G1046" s="4" t="s">
        <v>11</v>
      </c>
      <c r="H1046" s="5">
        <v>70</v>
      </c>
      <c r="I1046" s="27"/>
      <c r="J1046" s="27"/>
      <c r="K1046" s="43"/>
    </row>
    <row r="1047" spans="5:11" x14ac:dyDescent="0.25">
      <c r="E1047" s="4">
        <v>9347891</v>
      </c>
      <c r="F1047" s="4" t="s">
        <v>15</v>
      </c>
      <c r="G1047" s="4" t="s">
        <v>12</v>
      </c>
      <c r="H1047" s="5">
        <v>135</v>
      </c>
      <c r="I1047" s="27"/>
      <c r="J1047" s="27"/>
      <c r="K1047" s="43"/>
    </row>
    <row r="1048" spans="5:11" x14ac:dyDescent="0.25">
      <c r="E1048" s="4">
        <v>2203283</v>
      </c>
      <c r="F1048" s="4" t="s">
        <v>15</v>
      </c>
      <c r="G1048" s="4" t="s">
        <v>11</v>
      </c>
      <c r="H1048" s="5">
        <v>65</v>
      </c>
      <c r="I1048" s="27"/>
      <c r="J1048" s="27"/>
      <c r="K1048" s="43"/>
    </row>
    <row r="1049" spans="5:11" x14ac:dyDescent="0.25">
      <c r="E1049" s="4">
        <v>17718199</v>
      </c>
      <c r="F1049" s="4" t="s">
        <v>15</v>
      </c>
      <c r="G1049" s="4" t="s">
        <v>11</v>
      </c>
      <c r="H1049" s="5">
        <v>110</v>
      </c>
      <c r="I1049" s="27"/>
      <c r="J1049" s="27"/>
      <c r="K1049" s="43"/>
    </row>
    <row r="1050" spans="5:11" x14ac:dyDescent="0.25">
      <c r="E1050" s="4">
        <v>10658305</v>
      </c>
      <c r="F1050" s="4" t="s">
        <v>15</v>
      </c>
      <c r="G1050" s="4" t="s">
        <v>12</v>
      </c>
      <c r="H1050" s="5">
        <v>164</v>
      </c>
      <c r="I1050" s="27"/>
      <c r="J1050" s="27"/>
      <c r="K1050" s="43"/>
    </row>
    <row r="1051" spans="5:11" x14ac:dyDescent="0.25">
      <c r="E1051" s="4">
        <v>15327674</v>
      </c>
      <c r="F1051" s="4" t="s">
        <v>15</v>
      </c>
      <c r="G1051" s="4" t="s">
        <v>12</v>
      </c>
      <c r="H1051" s="5">
        <v>295</v>
      </c>
      <c r="I1051" s="27"/>
      <c r="J1051" s="27"/>
      <c r="K1051" s="43"/>
    </row>
    <row r="1052" spans="5:11" x14ac:dyDescent="0.25">
      <c r="E1052" s="4">
        <v>11049716</v>
      </c>
      <c r="F1052" s="4" t="s">
        <v>15</v>
      </c>
      <c r="G1052" s="4" t="s">
        <v>12</v>
      </c>
      <c r="H1052" s="5">
        <v>150</v>
      </c>
      <c r="I1052" s="27"/>
      <c r="J1052" s="27"/>
      <c r="K1052" s="43"/>
    </row>
    <row r="1053" spans="5:11" x14ac:dyDescent="0.25">
      <c r="E1053" s="4">
        <v>14049707</v>
      </c>
      <c r="F1053" s="4" t="s">
        <v>15</v>
      </c>
      <c r="G1053" s="4" t="s">
        <v>12</v>
      </c>
      <c r="H1053" s="5">
        <v>250</v>
      </c>
      <c r="I1053" s="27"/>
      <c r="J1053" s="27"/>
      <c r="K1053" s="43"/>
    </row>
    <row r="1054" spans="5:11" x14ac:dyDescent="0.25">
      <c r="E1054" s="4">
        <v>66119</v>
      </c>
      <c r="F1054" s="4" t="s">
        <v>15</v>
      </c>
      <c r="G1054" s="4" t="s">
        <v>12</v>
      </c>
      <c r="H1054" s="5">
        <v>115</v>
      </c>
      <c r="I1054" s="27"/>
      <c r="J1054" s="27"/>
      <c r="K1054" s="43"/>
    </row>
    <row r="1055" spans="5:11" x14ac:dyDescent="0.25">
      <c r="E1055" s="4">
        <v>17625640</v>
      </c>
      <c r="F1055" s="4" t="s">
        <v>15</v>
      </c>
      <c r="G1055" s="4" t="s">
        <v>11</v>
      </c>
      <c r="H1055" s="5">
        <v>70</v>
      </c>
      <c r="I1055" s="27"/>
      <c r="J1055" s="27"/>
      <c r="K1055" s="43"/>
    </row>
    <row r="1056" spans="5:11" x14ac:dyDescent="0.25">
      <c r="E1056" s="4">
        <v>4170452</v>
      </c>
      <c r="F1056" s="4" t="s">
        <v>15</v>
      </c>
      <c r="G1056" s="4" t="s">
        <v>13</v>
      </c>
      <c r="H1056" s="5">
        <v>150</v>
      </c>
      <c r="I1056" s="27"/>
      <c r="J1056" s="27"/>
      <c r="K1056" s="43"/>
    </row>
    <row r="1057" spans="5:11" x14ac:dyDescent="0.25">
      <c r="E1057" s="4">
        <v>173464</v>
      </c>
      <c r="F1057" s="4" t="s">
        <v>15</v>
      </c>
      <c r="G1057" s="4" t="s">
        <v>12</v>
      </c>
      <c r="H1057" s="5">
        <v>70</v>
      </c>
      <c r="I1057" s="27"/>
      <c r="J1057" s="27"/>
      <c r="K1057" s="43"/>
    </row>
    <row r="1058" spans="5:11" x14ac:dyDescent="0.25">
      <c r="E1058" s="4">
        <v>11265368</v>
      </c>
      <c r="F1058" s="4" t="s">
        <v>15</v>
      </c>
      <c r="G1058" s="4" t="s">
        <v>12</v>
      </c>
      <c r="H1058" s="5">
        <v>225</v>
      </c>
      <c r="I1058" s="27"/>
      <c r="J1058" s="27"/>
      <c r="K1058" s="43"/>
    </row>
    <row r="1059" spans="5:11" x14ac:dyDescent="0.25">
      <c r="E1059" s="4">
        <v>12853235</v>
      </c>
      <c r="F1059" s="4" t="s">
        <v>15</v>
      </c>
      <c r="G1059" s="4" t="s">
        <v>12</v>
      </c>
      <c r="H1059" s="5">
        <v>300</v>
      </c>
      <c r="I1059" s="27"/>
      <c r="J1059" s="27"/>
      <c r="K1059" s="43"/>
    </row>
    <row r="1060" spans="5:11" x14ac:dyDescent="0.25">
      <c r="E1060" s="4">
        <v>561148</v>
      </c>
      <c r="F1060" s="4" t="s">
        <v>15</v>
      </c>
      <c r="G1060" s="4" t="s">
        <v>12</v>
      </c>
      <c r="H1060" s="5">
        <v>450</v>
      </c>
      <c r="I1060" s="27"/>
      <c r="J1060" s="27"/>
      <c r="K1060" s="43"/>
    </row>
    <row r="1061" spans="5:11" x14ac:dyDescent="0.25">
      <c r="E1061" s="4">
        <v>16621529</v>
      </c>
      <c r="F1061" s="4" t="s">
        <v>15</v>
      </c>
      <c r="G1061" s="4" t="s">
        <v>12</v>
      </c>
      <c r="H1061" s="5">
        <v>450</v>
      </c>
      <c r="I1061" s="27"/>
      <c r="J1061" s="27"/>
      <c r="K1061" s="43"/>
    </row>
    <row r="1062" spans="5:11" x14ac:dyDescent="0.25">
      <c r="E1062" s="4">
        <v>4360006</v>
      </c>
      <c r="F1062" s="4" t="s">
        <v>15</v>
      </c>
      <c r="G1062" s="4" t="s">
        <v>11</v>
      </c>
      <c r="H1062" s="5">
        <v>100</v>
      </c>
      <c r="I1062" s="27"/>
      <c r="J1062" s="27"/>
      <c r="K1062" s="43"/>
    </row>
    <row r="1063" spans="5:11" x14ac:dyDescent="0.25">
      <c r="E1063" s="4">
        <v>17603822</v>
      </c>
      <c r="F1063" s="4" t="s">
        <v>15</v>
      </c>
      <c r="G1063" s="4" t="s">
        <v>12</v>
      </c>
      <c r="H1063" s="5">
        <v>150</v>
      </c>
      <c r="I1063" s="27"/>
      <c r="J1063" s="27"/>
      <c r="K1063" s="43"/>
    </row>
    <row r="1064" spans="5:11" x14ac:dyDescent="0.25">
      <c r="E1064" s="4">
        <v>9298491</v>
      </c>
      <c r="F1064" s="4" t="s">
        <v>15</v>
      </c>
      <c r="G1064" s="4" t="s">
        <v>12</v>
      </c>
      <c r="H1064" s="5">
        <v>499</v>
      </c>
      <c r="I1064" s="27"/>
      <c r="J1064" s="27"/>
      <c r="K1064" s="43"/>
    </row>
    <row r="1065" spans="5:11" x14ac:dyDescent="0.25">
      <c r="E1065" s="4">
        <v>2350088</v>
      </c>
      <c r="F1065" s="4" t="s">
        <v>15</v>
      </c>
      <c r="G1065" s="4" t="s">
        <v>11</v>
      </c>
      <c r="H1065" s="5">
        <v>125</v>
      </c>
      <c r="I1065" s="27"/>
      <c r="J1065" s="27"/>
      <c r="K1065" s="43"/>
    </row>
    <row r="1066" spans="5:11" x14ac:dyDescent="0.25">
      <c r="E1066" s="4">
        <v>138221</v>
      </c>
      <c r="F1066" s="4" t="s">
        <v>15</v>
      </c>
      <c r="G1066" s="4" t="s">
        <v>12</v>
      </c>
      <c r="H1066" s="5">
        <v>110</v>
      </c>
      <c r="I1066" s="27"/>
      <c r="J1066" s="27"/>
      <c r="K1066" s="43"/>
    </row>
    <row r="1067" spans="5:11" x14ac:dyDescent="0.25">
      <c r="E1067" s="4">
        <v>2710492</v>
      </c>
      <c r="F1067" s="4" t="s">
        <v>15</v>
      </c>
      <c r="G1067" s="4" t="s">
        <v>11</v>
      </c>
      <c r="H1067" s="5">
        <v>98</v>
      </c>
      <c r="I1067" s="27"/>
      <c r="J1067" s="27"/>
      <c r="K1067" s="43"/>
    </row>
    <row r="1068" spans="5:11" x14ac:dyDescent="0.25">
      <c r="E1068" s="4">
        <v>3969494</v>
      </c>
      <c r="F1068" s="4" t="s">
        <v>15</v>
      </c>
      <c r="G1068" s="4" t="s">
        <v>11</v>
      </c>
      <c r="H1068" s="5">
        <v>79</v>
      </c>
      <c r="I1068" s="27"/>
      <c r="J1068" s="27"/>
      <c r="K1068" s="43"/>
    </row>
    <row r="1069" spans="5:11" x14ac:dyDescent="0.25">
      <c r="E1069" s="4">
        <v>13328265</v>
      </c>
      <c r="F1069" s="4" t="s">
        <v>15</v>
      </c>
      <c r="G1069" s="4" t="s">
        <v>11</v>
      </c>
      <c r="H1069" s="5">
        <v>120</v>
      </c>
      <c r="I1069" s="27"/>
      <c r="J1069" s="27"/>
      <c r="K1069" s="43"/>
    </row>
    <row r="1070" spans="5:11" x14ac:dyDescent="0.25">
      <c r="E1070" s="4">
        <v>614278</v>
      </c>
      <c r="F1070" s="4" t="s">
        <v>15</v>
      </c>
      <c r="G1070" s="4" t="s">
        <v>12</v>
      </c>
      <c r="H1070" s="5">
        <v>265</v>
      </c>
      <c r="I1070" s="27"/>
      <c r="J1070" s="27"/>
      <c r="K1070" s="43"/>
    </row>
    <row r="1071" spans="5:11" x14ac:dyDescent="0.25">
      <c r="E1071" s="4">
        <v>14153586</v>
      </c>
      <c r="F1071" s="4" t="s">
        <v>15</v>
      </c>
      <c r="G1071" s="4" t="s">
        <v>11</v>
      </c>
      <c r="H1071" s="5">
        <v>69</v>
      </c>
      <c r="I1071" s="27"/>
      <c r="J1071" s="27"/>
      <c r="K1071" s="43"/>
    </row>
    <row r="1072" spans="5:11" x14ac:dyDescent="0.25">
      <c r="E1072" s="4">
        <v>14963473</v>
      </c>
      <c r="F1072" s="4" t="s">
        <v>15</v>
      </c>
      <c r="G1072" s="4" t="s">
        <v>12</v>
      </c>
      <c r="H1072" s="5">
        <v>950</v>
      </c>
      <c r="I1072" s="27"/>
      <c r="J1072" s="27"/>
      <c r="K1072" s="43"/>
    </row>
    <row r="1073" spans="5:11" x14ac:dyDescent="0.25">
      <c r="E1073" s="4">
        <v>2467408</v>
      </c>
      <c r="F1073" s="4" t="s">
        <v>15</v>
      </c>
      <c r="G1073" s="4" t="s">
        <v>11</v>
      </c>
      <c r="H1073" s="5">
        <v>70</v>
      </c>
      <c r="I1073" s="27"/>
      <c r="J1073" s="27"/>
      <c r="K1073" s="43"/>
    </row>
    <row r="1074" spans="5:11" x14ac:dyDescent="0.25">
      <c r="E1074" s="4">
        <v>7726184</v>
      </c>
      <c r="F1074" s="4" t="s">
        <v>15</v>
      </c>
      <c r="G1074" s="4" t="s">
        <v>12</v>
      </c>
      <c r="H1074" s="5">
        <v>275</v>
      </c>
      <c r="I1074" s="27"/>
      <c r="J1074" s="27"/>
      <c r="K1074" s="43"/>
    </row>
    <row r="1075" spans="5:11" x14ac:dyDescent="0.25">
      <c r="E1075" s="4">
        <v>4316724</v>
      </c>
      <c r="F1075" s="4" t="s">
        <v>15</v>
      </c>
      <c r="G1075" s="4" t="s">
        <v>12</v>
      </c>
      <c r="H1075" s="5">
        <v>164</v>
      </c>
      <c r="I1075" s="27"/>
      <c r="J1075" s="27"/>
      <c r="K1075" s="43"/>
    </row>
    <row r="1076" spans="5:11" x14ac:dyDescent="0.25">
      <c r="E1076" s="4">
        <v>875287</v>
      </c>
      <c r="F1076" s="4" t="s">
        <v>15</v>
      </c>
      <c r="G1076" s="4" t="s">
        <v>11</v>
      </c>
      <c r="H1076" s="5">
        <v>79</v>
      </c>
      <c r="I1076" s="27"/>
      <c r="J1076" s="27"/>
      <c r="K1076" s="43"/>
    </row>
    <row r="1077" spans="5:11" x14ac:dyDescent="0.25">
      <c r="E1077" s="4">
        <v>13671296</v>
      </c>
      <c r="F1077" s="4" t="s">
        <v>15</v>
      </c>
      <c r="G1077" s="4" t="s">
        <v>11</v>
      </c>
      <c r="H1077" s="5">
        <v>160</v>
      </c>
      <c r="I1077" s="27"/>
      <c r="J1077" s="27"/>
      <c r="K1077" s="43"/>
    </row>
    <row r="1078" spans="5:11" x14ac:dyDescent="0.25">
      <c r="E1078" s="4">
        <v>1530721</v>
      </c>
      <c r="F1078" s="4" t="s">
        <v>15</v>
      </c>
      <c r="G1078" s="4" t="s">
        <v>11</v>
      </c>
      <c r="H1078" s="5">
        <v>58</v>
      </c>
      <c r="I1078" s="27"/>
      <c r="J1078" s="27"/>
      <c r="K1078" s="43"/>
    </row>
    <row r="1079" spans="5:11" x14ac:dyDescent="0.25">
      <c r="E1079" s="4">
        <v>10754525</v>
      </c>
      <c r="F1079" s="4" t="s">
        <v>15</v>
      </c>
      <c r="G1079" s="4" t="s">
        <v>12</v>
      </c>
      <c r="H1079" s="5">
        <v>800</v>
      </c>
      <c r="I1079" s="27"/>
      <c r="J1079" s="27"/>
      <c r="K1079" s="43"/>
    </row>
    <row r="1080" spans="5:11" x14ac:dyDescent="0.25">
      <c r="E1080" s="4">
        <v>12917510</v>
      </c>
      <c r="F1080" s="4" t="s">
        <v>15</v>
      </c>
      <c r="G1080" s="4" t="s">
        <v>12</v>
      </c>
      <c r="H1080" s="5">
        <v>350</v>
      </c>
      <c r="I1080" s="27"/>
      <c r="J1080" s="27"/>
      <c r="K1080" s="43"/>
    </row>
    <row r="1081" spans="5:11" x14ac:dyDescent="0.25">
      <c r="E1081" s="4">
        <v>4334896</v>
      </c>
      <c r="F1081" s="4" t="s">
        <v>15</v>
      </c>
      <c r="G1081" s="4" t="s">
        <v>12</v>
      </c>
      <c r="H1081" s="5">
        <v>120</v>
      </c>
      <c r="I1081" s="27"/>
      <c r="J1081" s="27"/>
      <c r="K1081" s="43"/>
    </row>
    <row r="1082" spans="5:11" x14ac:dyDescent="0.25">
      <c r="E1082" s="4">
        <v>1072791</v>
      </c>
      <c r="F1082" s="4" t="s">
        <v>15</v>
      </c>
      <c r="G1082" s="4" t="s">
        <v>11</v>
      </c>
      <c r="H1082" s="5">
        <v>105</v>
      </c>
      <c r="I1082" s="27"/>
      <c r="J1082" s="27"/>
      <c r="K1082" s="43"/>
    </row>
    <row r="1083" spans="5:11" x14ac:dyDescent="0.25">
      <c r="E1083" s="4">
        <v>9313952</v>
      </c>
      <c r="F1083" s="4" t="s">
        <v>15</v>
      </c>
      <c r="G1083" s="4" t="s">
        <v>12</v>
      </c>
      <c r="H1083" s="5">
        <v>130</v>
      </c>
      <c r="I1083" s="27"/>
      <c r="J1083" s="27"/>
      <c r="K1083" s="43"/>
    </row>
    <row r="1084" spans="5:11" x14ac:dyDescent="0.25">
      <c r="E1084" s="4">
        <v>5561522</v>
      </c>
      <c r="F1084" s="4" t="s">
        <v>15</v>
      </c>
      <c r="G1084" s="4" t="s">
        <v>12</v>
      </c>
      <c r="H1084" s="5">
        <v>199</v>
      </c>
      <c r="I1084" s="27"/>
      <c r="J1084" s="27"/>
      <c r="K1084" s="43"/>
    </row>
    <row r="1085" spans="5:11" x14ac:dyDescent="0.25">
      <c r="E1085" s="4">
        <v>6260599</v>
      </c>
      <c r="F1085" s="4" t="s">
        <v>15</v>
      </c>
      <c r="G1085" s="4" t="s">
        <v>12</v>
      </c>
      <c r="H1085" s="5">
        <v>250</v>
      </c>
      <c r="I1085" s="27"/>
      <c r="J1085" s="27"/>
      <c r="K1085" s="43"/>
    </row>
    <row r="1086" spans="5:11" x14ac:dyDescent="0.25">
      <c r="E1086" s="4">
        <v>11950735</v>
      </c>
      <c r="F1086" s="4" t="s">
        <v>15</v>
      </c>
      <c r="G1086" s="4" t="s">
        <v>12</v>
      </c>
      <c r="H1086" s="5">
        <v>900</v>
      </c>
      <c r="I1086" s="27"/>
      <c r="J1086" s="27"/>
      <c r="K1086" s="43"/>
    </row>
    <row r="1087" spans="5:11" x14ac:dyDescent="0.25">
      <c r="E1087" s="4">
        <v>16490313</v>
      </c>
      <c r="F1087" s="4" t="s">
        <v>15</v>
      </c>
      <c r="G1087" s="4" t="s">
        <v>11</v>
      </c>
      <c r="H1087" s="5">
        <v>85</v>
      </c>
      <c r="I1087" s="27"/>
      <c r="J1087" s="27"/>
      <c r="K1087" s="43"/>
    </row>
    <row r="1088" spans="5:11" x14ac:dyDescent="0.25">
      <c r="E1088" s="4">
        <v>10458942</v>
      </c>
      <c r="F1088" s="4" t="s">
        <v>15</v>
      </c>
      <c r="G1088" s="4" t="s">
        <v>12</v>
      </c>
      <c r="H1088" s="5">
        <v>355</v>
      </c>
      <c r="I1088" s="27"/>
      <c r="J1088" s="27"/>
      <c r="K1088" s="43"/>
    </row>
    <row r="1089" spans="5:11" x14ac:dyDescent="0.25">
      <c r="E1089" s="4">
        <v>4216611</v>
      </c>
      <c r="F1089" s="4" t="s">
        <v>15</v>
      </c>
      <c r="G1089" s="4" t="s">
        <v>12</v>
      </c>
      <c r="H1089" s="5">
        <v>198</v>
      </c>
      <c r="I1089" s="27"/>
      <c r="J1089" s="27"/>
      <c r="K1089" s="43"/>
    </row>
    <row r="1090" spans="5:11" x14ac:dyDescent="0.25">
      <c r="E1090" s="4">
        <v>3939142</v>
      </c>
      <c r="F1090" s="4" t="s">
        <v>15</v>
      </c>
      <c r="G1090" s="4" t="s">
        <v>11</v>
      </c>
      <c r="H1090" s="5">
        <v>52</v>
      </c>
      <c r="I1090" s="27"/>
      <c r="J1090" s="27"/>
      <c r="K1090" s="43"/>
    </row>
    <row r="1091" spans="5:11" x14ac:dyDescent="0.25">
      <c r="E1091" s="4">
        <v>8719998</v>
      </c>
      <c r="F1091" s="4" t="s">
        <v>15</v>
      </c>
      <c r="G1091" s="4" t="s">
        <v>12</v>
      </c>
      <c r="H1091" s="5">
        <v>139</v>
      </c>
      <c r="I1091" s="27"/>
      <c r="J1091" s="27"/>
      <c r="K1091" s="43"/>
    </row>
    <row r="1092" spans="5:11" x14ac:dyDescent="0.25">
      <c r="E1092" s="4">
        <v>2119401</v>
      </c>
      <c r="F1092" s="4" t="s">
        <v>15</v>
      </c>
      <c r="G1092" s="4" t="s">
        <v>11</v>
      </c>
      <c r="H1092" s="5">
        <v>52</v>
      </c>
      <c r="I1092" s="27"/>
      <c r="J1092" s="27"/>
      <c r="K1092" s="43"/>
    </row>
    <row r="1093" spans="5:11" x14ac:dyDescent="0.25">
      <c r="E1093" s="4">
        <v>15275345</v>
      </c>
      <c r="F1093" s="4" t="s">
        <v>15</v>
      </c>
      <c r="G1093" s="4" t="s">
        <v>11</v>
      </c>
      <c r="H1093" s="5">
        <v>350</v>
      </c>
      <c r="I1093" s="27"/>
      <c r="J1093" s="27"/>
      <c r="K1093" s="43"/>
    </row>
    <row r="1094" spans="5:11" x14ac:dyDescent="0.25">
      <c r="E1094" s="4">
        <v>7149792</v>
      </c>
      <c r="F1094" s="4" t="s">
        <v>15</v>
      </c>
      <c r="G1094" s="4" t="s">
        <v>11</v>
      </c>
      <c r="H1094" s="5">
        <v>60</v>
      </c>
      <c r="I1094" s="27"/>
      <c r="J1094" s="27"/>
      <c r="K1094" s="43"/>
    </row>
    <row r="1095" spans="5:11" x14ac:dyDescent="0.25">
      <c r="E1095" s="4">
        <v>2677273</v>
      </c>
      <c r="F1095" s="4" t="s">
        <v>15</v>
      </c>
      <c r="G1095" s="4" t="s">
        <v>12</v>
      </c>
      <c r="H1095" s="5">
        <v>180</v>
      </c>
      <c r="I1095" s="27"/>
      <c r="J1095" s="27"/>
      <c r="K1095" s="43"/>
    </row>
    <row r="1096" spans="5:11" x14ac:dyDescent="0.25">
      <c r="E1096" s="4">
        <v>10156462</v>
      </c>
      <c r="F1096" s="4" t="s">
        <v>15</v>
      </c>
      <c r="G1096" s="4" t="s">
        <v>12</v>
      </c>
      <c r="H1096" s="5">
        <v>150</v>
      </c>
      <c r="I1096" s="27"/>
      <c r="J1096" s="27"/>
      <c r="K1096" s="43"/>
    </row>
    <row r="1097" spans="5:11" x14ac:dyDescent="0.25">
      <c r="E1097" s="4">
        <v>10379822</v>
      </c>
      <c r="F1097" s="4" t="s">
        <v>15</v>
      </c>
      <c r="G1097" s="4" t="s">
        <v>12</v>
      </c>
      <c r="H1097" s="5">
        <v>1076</v>
      </c>
      <c r="I1097" s="27"/>
      <c r="J1097" s="27"/>
      <c r="K1097" s="43"/>
    </row>
    <row r="1098" spans="5:11" x14ac:dyDescent="0.25">
      <c r="E1098" s="4">
        <v>8850711</v>
      </c>
      <c r="F1098" s="4" t="s">
        <v>15</v>
      </c>
      <c r="G1098" s="4" t="s">
        <v>11</v>
      </c>
      <c r="H1098" s="5">
        <v>110</v>
      </c>
      <c r="I1098" s="27"/>
      <c r="J1098" s="27"/>
      <c r="K1098" s="43"/>
    </row>
    <row r="1099" spans="5:11" x14ac:dyDescent="0.25">
      <c r="E1099" s="4">
        <v>522115</v>
      </c>
      <c r="F1099" s="4" t="s">
        <v>15</v>
      </c>
      <c r="G1099" s="4" t="s">
        <v>12</v>
      </c>
      <c r="H1099" s="5">
        <v>165</v>
      </c>
      <c r="I1099" s="27"/>
      <c r="J1099" s="27"/>
      <c r="K1099" s="43"/>
    </row>
    <row r="1100" spans="5:11" x14ac:dyDescent="0.25">
      <c r="E1100" s="4">
        <v>6558552</v>
      </c>
      <c r="F1100" s="4" t="s">
        <v>15</v>
      </c>
      <c r="G1100" s="4" t="s">
        <v>11</v>
      </c>
      <c r="H1100" s="5">
        <v>125</v>
      </c>
      <c r="I1100" s="27"/>
      <c r="J1100" s="27"/>
      <c r="K1100" s="43"/>
    </row>
    <row r="1101" spans="5:11" x14ac:dyDescent="0.25">
      <c r="E1101" s="4">
        <v>4738275</v>
      </c>
      <c r="F1101" s="4" t="s">
        <v>15</v>
      </c>
      <c r="G1101" s="4" t="s">
        <v>12</v>
      </c>
      <c r="H1101" s="5">
        <v>208</v>
      </c>
      <c r="I1101" s="27"/>
      <c r="J1101" s="27"/>
      <c r="K1101" s="43"/>
    </row>
    <row r="1102" spans="5:11" x14ac:dyDescent="0.25">
      <c r="E1102" s="4">
        <v>12886566</v>
      </c>
      <c r="F1102" s="4" t="s">
        <v>15</v>
      </c>
      <c r="G1102" s="4" t="s">
        <v>12</v>
      </c>
      <c r="H1102" s="5">
        <v>700</v>
      </c>
      <c r="I1102" s="27"/>
      <c r="J1102" s="27"/>
      <c r="K1102" s="43"/>
    </row>
    <row r="1103" spans="5:11" x14ac:dyDescent="0.25">
      <c r="E1103" s="4">
        <v>8132903</v>
      </c>
      <c r="F1103" s="4" t="s">
        <v>15</v>
      </c>
      <c r="G1103" s="4" t="s">
        <v>12</v>
      </c>
      <c r="H1103" s="5">
        <v>220</v>
      </c>
      <c r="I1103" s="27"/>
      <c r="J1103" s="27"/>
      <c r="K1103" s="43"/>
    </row>
    <row r="1104" spans="5:11" x14ac:dyDescent="0.25">
      <c r="E1104" s="4">
        <v>11229474</v>
      </c>
      <c r="F1104" s="4" t="s">
        <v>15</v>
      </c>
      <c r="G1104" s="4" t="s">
        <v>11</v>
      </c>
      <c r="H1104" s="5">
        <v>89</v>
      </c>
      <c r="I1104" s="27"/>
      <c r="J1104" s="27"/>
      <c r="K1104" s="43"/>
    </row>
    <row r="1105" spans="5:11" x14ac:dyDescent="0.25">
      <c r="E1105" s="4">
        <v>3463244</v>
      </c>
      <c r="F1105" s="4" t="s">
        <v>15</v>
      </c>
      <c r="G1105" s="4" t="s">
        <v>12</v>
      </c>
      <c r="H1105" s="5">
        <v>150</v>
      </c>
      <c r="I1105" s="27"/>
      <c r="J1105" s="27"/>
      <c r="K1105" s="43"/>
    </row>
    <row r="1106" spans="5:11" x14ac:dyDescent="0.25">
      <c r="E1106" s="4">
        <v>10753958</v>
      </c>
      <c r="F1106" s="4" t="s">
        <v>15</v>
      </c>
      <c r="G1106" s="4" t="s">
        <v>12</v>
      </c>
      <c r="H1106" s="5">
        <v>1000</v>
      </c>
      <c r="I1106" s="27"/>
      <c r="J1106" s="27"/>
      <c r="K1106" s="43"/>
    </row>
    <row r="1107" spans="5:11" x14ac:dyDescent="0.25">
      <c r="E1107" s="4">
        <v>5194736</v>
      </c>
      <c r="F1107" s="4" t="s">
        <v>15</v>
      </c>
      <c r="G1107" s="4" t="s">
        <v>12</v>
      </c>
      <c r="H1107" s="5">
        <v>400</v>
      </c>
      <c r="I1107" s="27"/>
      <c r="J1107" s="27"/>
      <c r="K1107" s="43"/>
    </row>
    <row r="1108" spans="5:11" x14ac:dyDescent="0.25">
      <c r="E1108" s="4">
        <v>4576487</v>
      </c>
      <c r="F1108" s="4" t="s">
        <v>15</v>
      </c>
      <c r="G1108" s="4" t="s">
        <v>11</v>
      </c>
      <c r="H1108" s="5">
        <v>60</v>
      </c>
      <c r="I1108" s="27"/>
      <c r="J1108" s="27"/>
      <c r="K1108" s="43"/>
    </row>
    <row r="1109" spans="5:11" x14ac:dyDescent="0.25">
      <c r="E1109" s="4">
        <v>4903635</v>
      </c>
      <c r="F1109" s="4" t="s">
        <v>15</v>
      </c>
      <c r="G1109" s="4" t="s">
        <v>11</v>
      </c>
      <c r="H1109" s="5">
        <v>56</v>
      </c>
      <c r="I1109" s="27"/>
      <c r="J1109" s="27"/>
      <c r="K1109" s="43"/>
    </row>
    <row r="1110" spans="5:11" x14ac:dyDescent="0.25">
      <c r="E1110" s="4">
        <v>14886240</v>
      </c>
      <c r="F1110" s="4" t="s">
        <v>15</v>
      </c>
      <c r="G1110" s="4" t="s">
        <v>11</v>
      </c>
      <c r="H1110" s="5">
        <v>77</v>
      </c>
      <c r="I1110" s="27"/>
      <c r="J1110" s="27"/>
      <c r="K1110" s="43"/>
    </row>
    <row r="1111" spans="5:11" x14ac:dyDescent="0.25">
      <c r="E1111" s="4">
        <v>16454328</v>
      </c>
      <c r="F1111" s="4" t="s">
        <v>15</v>
      </c>
      <c r="G1111" s="4" t="s">
        <v>11</v>
      </c>
      <c r="H1111" s="5">
        <v>95</v>
      </c>
      <c r="I1111" s="27"/>
      <c r="J1111" s="27"/>
      <c r="K1111" s="43"/>
    </row>
    <row r="1112" spans="5:11" x14ac:dyDescent="0.25">
      <c r="E1112" s="4">
        <v>17404775</v>
      </c>
      <c r="F1112" s="4" t="s">
        <v>15</v>
      </c>
      <c r="G1112" s="4" t="s">
        <v>11</v>
      </c>
      <c r="H1112" s="5">
        <v>185</v>
      </c>
      <c r="I1112" s="27"/>
      <c r="J1112" s="27"/>
      <c r="K1112" s="43"/>
    </row>
    <row r="1113" spans="5:11" x14ac:dyDescent="0.25">
      <c r="E1113" s="4">
        <v>3820089</v>
      </c>
      <c r="F1113" s="4" t="s">
        <v>15</v>
      </c>
      <c r="G1113" s="4" t="s">
        <v>12</v>
      </c>
      <c r="H1113" s="5">
        <v>220</v>
      </c>
      <c r="I1113" s="27"/>
      <c r="J1113" s="27"/>
      <c r="K1113" s="43"/>
    </row>
    <row r="1114" spans="5:11" x14ac:dyDescent="0.25">
      <c r="E1114" s="4">
        <v>2112118</v>
      </c>
      <c r="F1114" s="4" t="s">
        <v>15</v>
      </c>
      <c r="G1114" s="4" t="s">
        <v>11</v>
      </c>
      <c r="H1114" s="5">
        <v>119</v>
      </c>
      <c r="I1114" s="27"/>
      <c r="J1114" s="27"/>
      <c r="K1114" s="43"/>
    </row>
    <row r="1115" spans="5:11" x14ac:dyDescent="0.25">
      <c r="E1115" s="4">
        <v>13899875</v>
      </c>
      <c r="F1115" s="4" t="s">
        <v>15</v>
      </c>
      <c r="G1115" s="4" t="s">
        <v>11</v>
      </c>
      <c r="H1115" s="5">
        <v>125</v>
      </c>
      <c r="I1115" s="27"/>
      <c r="J1115" s="27"/>
      <c r="K1115" s="43"/>
    </row>
    <row r="1116" spans="5:11" x14ac:dyDescent="0.25">
      <c r="E1116" s="4">
        <v>11418326</v>
      </c>
      <c r="F1116" s="4" t="s">
        <v>15</v>
      </c>
      <c r="G1116" s="4" t="s">
        <v>12</v>
      </c>
      <c r="H1116" s="5">
        <v>225</v>
      </c>
      <c r="I1116" s="27"/>
      <c r="J1116" s="27"/>
      <c r="K1116" s="43"/>
    </row>
    <row r="1117" spans="5:11" x14ac:dyDescent="0.25">
      <c r="E1117" s="4">
        <v>3852803</v>
      </c>
      <c r="F1117" s="4" t="s">
        <v>15</v>
      </c>
      <c r="G1117" s="4" t="s">
        <v>12</v>
      </c>
      <c r="H1117" s="5">
        <v>230</v>
      </c>
      <c r="I1117" s="27"/>
      <c r="J1117" s="27"/>
      <c r="K1117" s="43"/>
    </row>
    <row r="1118" spans="5:11" x14ac:dyDescent="0.25">
      <c r="E1118" s="4">
        <v>7807401</v>
      </c>
      <c r="F1118" s="4" t="s">
        <v>15</v>
      </c>
      <c r="G1118" s="4" t="s">
        <v>13</v>
      </c>
      <c r="H1118" s="5">
        <v>75</v>
      </c>
      <c r="I1118" s="27"/>
      <c r="J1118" s="27"/>
      <c r="K1118" s="43"/>
    </row>
    <row r="1119" spans="5:11" x14ac:dyDescent="0.25">
      <c r="E1119" s="4">
        <v>10589671</v>
      </c>
      <c r="F1119" s="4" t="s">
        <v>15</v>
      </c>
      <c r="G1119" s="4" t="s">
        <v>12</v>
      </c>
      <c r="H1119" s="5">
        <v>575</v>
      </c>
      <c r="I1119" s="27"/>
      <c r="J1119" s="27"/>
      <c r="K1119" s="43"/>
    </row>
    <row r="1120" spans="5:11" x14ac:dyDescent="0.25">
      <c r="E1120" s="4">
        <v>10929061</v>
      </c>
      <c r="F1120" s="4" t="s">
        <v>15</v>
      </c>
      <c r="G1120" s="4" t="s">
        <v>11</v>
      </c>
      <c r="H1120" s="5">
        <v>110</v>
      </c>
      <c r="I1120" s="27"/>
      <c r="J1120" s="27"/>
      <c r="K1120" s="43"/>
    </row>
    <row r="1121" spans="5:11" x14ac:dyDescent="0.25">
      <c r="E1121" s="4">
        <v>9809959</v>
      </c>
      <c r="F1121" s="4" t="s">
        <v>15</v>
      </c>
      <c r="G1121" s="4" t="s">
        <v>12</v>
      </c>
      <c r="H1121" s="5">
        <v>229</v>
      </c>
      <c r="I1121" s="27"/>
      <c r="J1121" s="27"/>
      <c r="K1121" s="43"/>
    </row>
    <row r="1122" spans="5:11" x14ac:dyDescent="0.25">
      <c r="E1122" s="4">
        <v>10637596</v>
      </c>
      <c r="F1122" s="4" t="s">
        <v>15</v>
      </c>
      <c r="G1122" s="4" t="s">
        <v>12</v>
      </c>
      <c r="H1122" s="5">
        <v>230</v>
      </c>
      <c r="I1122" s="27"/>
      <c r="J1122" s="27"/>
      <c r="K1122" s="43"/>
    </row>
    <row r="1123" spans="5:11" x14ac:dyDescent="0.25">
      <c r="E1123" s="4">
        <v>17993956</v>
      </c>
      <c r="F1123" s="4" t="s">
        <v>15</v>
      </c>
      <c r="G1123" s="4" t="s">
        <v>12</v>
      </c>
      <c r="H1123" s="5">
        <v>345</v>
      </c>
      <c r="I1123" s="27"/>
      <c r="J1123" s="27"/>
      <c r="K1123" s="43"/>
    </row>
    <row r="1124" spans="5:11" x14ac:dyDescent="0.25">
      <c r="E1124" s="4">
        <v>1830541</v>
      </c>
      <c r="F1124" s="4" t="s">
        <v>15</v>
      </c>
      <c r="G1124" s="4" t="s">
        <v>12</v>
      </c>
      <c r="H1124" s="5">
        <v>135</v>
      </c>
      <c r="I1124" s="27"/>
      <c r="J1124" s="27"/>
      <c r="K1124" s="43"/>
    </row>
    <row r="1125" spans="5:11" x14ac:dyDescent="0.25">
      <c r="E1125" s="4">
        <v>4948327</v>
      </c>
      <c r="F1125" s="4" t="s">
        <v>15</v>
      </c>
      <c r="G1125" s="4" t="s">
        <v>11</v>
      </c>
      <c r="H1125" s="5">
        <v>75</v>
      </c>
      <c r="I1125" s="27"/>
      <c r="J1125" s="27"/>
      <c r="K1125" s="43"/>
    </row>
    <row r="1126" spans="5:11" x14ac:dyDescent="0.25">
      <c r="E1126" s="4">
        <v>6884859</v>
      </c>
      <c r="F1126" s="4" t="s">
        <v>15</v>
      </c>
      <c r="G1126" s="4" t="s">
        <v>12</v>
      </c>
      <c r="H1126" s="5">
        <v>500</v>
      </c>
      <c r="I1126" s="27"/>
      <c r="J1126" s="27"/>
      <c r="K1126" s="43"/>
    </row>
    <row r="1127" spans="5:11" x14ac:dyDescent="0.25">
      <c r="E1127" s="4">
        <v>8996945</v>
      </c>
      <c r="F1127" s="4" t="s">
        <v>15</v>
      </c>
      <c r="G1127" s="4" t="s">
        <v>12</v>
      </c>
      <c r="H1127" s="5">
        <v>181</v>
      </c>
      <c r="I1127" s="27"/>
      <c r="J1127" s="27"/>
      <c r="K1127" s="43"/>
    </row>
    <row r="1128" spans="5:11" x14ac:dyDescent="0.25">
      <c r="E1128" s="4">
        <v>964751</v>
      </c>
      <c r="F1128" s="4" t="s">
        <v>15</v>
      </c>
      <c r="G1128" s="4" t="s">
        <v>11</v>
      </c>
      <c r="H1128" s="5">
        <v>140</v>
      </c>
      <c r="I1128" s="27"/>
      <c r="J1128" s="27"/>
      <c r="K1128" s="43"/>
    </row>
    <row r="1129" spans="5:11" x14ac:dyDescent="0.25">
      <c r="E1129" s="4">
        <v>11277106</v>
      </c>
      <c r="F1129" s="4" t="s">
        <v>15</v>
      </c>
      <c r="G1129" s="4" t="s">
        <v>12</v>
      </c>
      <c r="H1129" s="5">
        <v>129</v>
      </c>
      <c r="I1129" s="27"/>
      <c r="J1129" s="27"/>
      <c r="K1129" s="43"/>
    </row>
    <row r="1130" spans="5:11" x14ac:dyDescent="0.25">
      <c r="E1130" s="4">
        <v>15110958</v>
      </c>
      <c r="F1130" s="4" t="s">
        <v>15</v>
      </c>
      <c r="G1130" s="4" t="s">
        <v>12</v>
      </c>
      <c r="H1130" s="5">
        <v>300</v>
      </c>
      <c r="I1130" s="27"/>
      <c r="J1130" s="27"/>
      <c r="K1130" s="43"/>
    </row>
    <row r="1131" spans="5:11" x14ac:dyDescent="0.25">
      <c r="E1131" s="4">
        <v>13734663</v>
      </c>
      <c r="F1131" s="4" t="s">
        <v>15</v>
      </c>
      <c r="G1131" s="4" t="s">
        <v>11</v>
      </c>
      <c r="H1131" s="5">
        <v>62</v>
      </c>
      <c r="I1131" s="27"/>
      <c r="J1131" s="27"/>
      <c r="K1131" s="43"/>
    </row>
    <row r="1132" spans="5:11" x14ac:dyDescent="0.25">
      <c r="E1132" s="4">
        <v>2496641</v>
      </c>
      <c r="F1132" s="4" t="s">
        <v>15</v>
      </c>
      <c r="G1132" s="4" t="s">
        <v>11</v>
      </c>
      <c r="H1132" s="5">
        <v>52</v>
      </c>
      <c r="I1132" s="27"/>
      <c r="J1132" s="27"/>
      <c r="K1132" s="43"/>
    </row>
    <row r="1133" spans="5:11" x14ac:dyDescent="0.25">
      <c r="E1133" s="4">
        <v>7344289</v>
      </c>
      <c r="F1133" s="4" t="s">
        <v>15</v>
      </c>
      <c r="G1133" s="4" t="s">
        <v>12</v>
      </c>
      <c r="H1133" s="5">
        <v>375</v>
      </c>
      <c r="I1133" s="27"/>
      <c r="J1133" s="27"/>
      <c r="K1133" s="43"/>
    </row>
    <row r="1134" spans="5:11" x14ac:dyDescent="0.25">
      <c r="E1134" s="4">
        <v>7632594</v>
      </c>
      <c r="F1134" s="4" t="s">
        <v>15</v>
      </c>
      <c r="G1134" s="4" t="s">
        <v>12</v>
      </c>
      <c r="H1134" s="5">
        <v>700</v>
      </c>
      <c r="I1134" s="27"/>
      <c r="J1134" s="27"/>
      <c r="K1134" s="43"/>
    </row>
    <row r="1135" spans="5:11" x14ac:dyDescent="0.25">
      <c r="E1135" s="4">
        <v>17436490</v>
      </c>
      <c r="F1135" s="4" t="s">
        <v>15</v>
      </c>
      <c r="G1135" s="4" t="s">
        <v>11</v>
      </c>
      <c r="H1135" s="5">
        <v>130</v>
      </c>
      <c r="I1135" s="27"/>
      <c r="J1135" s="27"/>
      <c r="K1135" s="43"/>
    </row>
    <row r="1136" spans="5:11" x14ac:dyDescent="0.25">
      <c r="E1136" s="4">
        <v>7884952</v>
      </c>
      <c r="F1136" s="4" t="s">
        <v>15</v>
      </c>
      <c r="G1136" s="4" t="s">
        <v>11</v>
      </c>
      <c r="H1136" s="5">
        <v>90</v>
      </c>
      <c r="I1136" s="27"/>
      <c r="J1136" s="27"/>
      <c r="K1136" s="43"/>
    </row>
    <row r="1137" spans="5:11" x14ac:dyDescent="0.25">
      <c r="E1137" s="4">
        <v>17796048</v>
      </c>
      <c r="F1137" s="4" t="s">
        <v>15</v>
      </c>
      <c r="G1137" s="4" t="s">
        <v>11</v>
      </c>
      <c r="H1137" s="5">
        <v>70</v>
      </c>
      <c r="I1137" s="27"/>
      <c r="J1137" s="27"/>
      <c r="K1137" s="43"/>
    </row>
    <row r="1138" spans="5:11" x14ac:dyDescent="0.25">
      <c r="E1138" s="4">
        <v>2670951</v>
      </c>
      <c r="F1138" s="4" t="s">
        <v>15</v>
      </c>
      <c r="G1138" s="4" t="s">
        <v>12</v>
      </c>
      <c r="H1138" s="5">
        <v>349</v>
      </c>
      <c r="I1138" s="27"/>
      <c r="J1138" s="27"/>
      <c r="K1138" s="43"/>
    </row>
    <row r="1139" spans="5:11" x14ac:dyDescent="0.25">
      <c r="E1139" s="4">
        <v>2310518</v>
      </c>
      <c r="F1139" s="4" t="s">
        <v>15</v>
      </c>
      <c r="G1139" s="4" t="s">
        <v>11</v>
      </c>
      <c r="H1139" s="5">
        <v>350</v>
      </c>
      <c r="I1139" s="27"/>
      <c r="J1139" s="27"/>
      <c r="K1139" s="43"/>
    </row>
    <row r="1140" spans="5:11" x14ac:dyDescent="0.25">
      <c r="E1140" s="4">
        <v>9945149</v>
      </c>
      <c r="F1140" s="4" t="s">
        <v>15</v>
      </c>
      <c r="G1140" s="4" t="s">
        <v>12</v>
      </c>
      <c r="H1140" s="5">
        <v>150</v>
      </c>
      <c r="I1140" s="27"/>
      <c r="J1140" s="27"/>
      <c r="K1140" s="43"/>
    </row>
    <row r="1141" spans="5:11" x14ac:dyDescent="0.25">
      <c r="E1141" s="4">
        <v>10829828</v>
      </c>
      <c r="F1141" s="4" t="s">
        <v>15</v>
      </c>
      <c r="G1141" s="4" t="s">
        <v>12</v>
      </c>
      <c r="H1141" s="5">
        <v>800</v>
      </c>
      <c r="I1141" s="27"/>
      <c r="J1141" s="27"/>
      <c r="K1141" s="43"/>
    </row>
    <row r="1142" spans="5:11" x14ac:dyDescent="0.25">
      <c r="E1142" s="4">
        <v>13300908</v>
      </c>
      <c r="F1142" s="4" t="s">
        <v>15</v>
      </c>
      <c r="G1142" s="4" t="s">
        <v>12</v>
      </c>
      <c r="H1142" s="5">
        <v>600</v>
      </c>
      <c r="I1142" s="27"/>
      <c r="J1142" s="27"/>
      <c r="K1142" s="43"/>
    </row>
    <row r="1143" spans="5:11" x14ac:dyDescent="0.25">
      <c r="E1143" s="4">
        <v>13239272</v>
      </c>
      <c r="F1143" s="4" t="s">
        <v>15</v>
      </c>
      <c r="G1143" s="4" t="s">
        <v>12</v>
      </c>
      <c r="H1143" s="5">
        <v>300</v>
      </c>
      <c r="I1143" s="27"/>
      <c r="J1143" s="27"/>
      <c r="K1143" s="43"/>
    </row>
    <row r="1144" spans="5:11" x14ac:dyDescent="0.25">
      <c r="E1144" s="4">
        <v>15927761</v>
      </c>
      <c r="F1144" s="4" t="s">
        <v>15</v>
      </c>
      <c r="G1144" s="4" t="s">
        <v>11</v>
      </c>
      <c r="H1144" s="5">
        <v>209</v>
      </c>
      <c r="I1144" s="27"/>
      <c r="J1144" s="27"/>
      <c r="K1144" s="43"/>
    </row>
    <row r="1145" spans="5:11" x14ac:dyDescent="0.25">
      <c r="E1145" s="4">
        <v>10996174</v>
      </c>
      <c r="F1145" s="4" t="s">
        <v>15</v>
      </c>
      <c r="G1145" s="4" t="s">
        <v>12</v>
      </c>
      <c r="H1145" s="5">
        <v>71</v>
      </c>
      <c r="I1145" s="27"/>
      <c r="J1145" s="27"/>
      <c r="K1145" s="43"/>
    </row>
    <row r="1146" spans="5:11" x14ac:dyDescent="0.25">
      <c r="E1146" s="4">
        <v>2049955</v>
      </c>
      <c r="F1146" s="4" t="s">
        <v>15</v>
      </c>
      <c r="G1146" s="4" t="s">
        <v>12</v>
      </c>
      <c r="H1146" s="5">
        <v>225</v>
      </c>
      <c r="I1146" s="27"/>
      <c r="J1146" s="27"/>
      <c r="K1146" s="43"/>
    </row>
    <row r="1147" spans="5:11" x14ac:dyDescent="0.25">
      <c r="E1147" s="4">
        <v>13298655</v>
      </c>
      <c r="F1147" s="4" t="s">
        <v>15</v>
      </c>
      <c r="G1147" s="4" t="s">
        <v>11</v>
      </c>
      <c r="H1147" s="5">
        <v>75</v>
      </c>
      <c r="I1147" s="27"/>
      <c r="J1147" s="27"/>
      <c r="K1147" s="43"/>
    </row>
    <row r="1148" spans="5:11" x14ac:dyDescent="0.25">
      <c r="E1148" s="4">
        <v>17348224</v>
      </c>
      <c r="F1148" s="4" t="s">
        <v>15</v>
      </c>
      <c r="G1148" s="4" t="s">
        <v>11</v>
      </c>
      <c r="H1148" s="5">
        <v>60</v>
      </c>
      <c r="I1148" s="27"/>
      <c r="J1148" s="27"/>
      <c r="K1148" s="43"/>
    </row>
    <row r="1149" spans="5:11" x14ac:dyDescent="0.25">
      <c r="E1149" s="4">
        <v>16518099</v>
      </c>
      <c r="F1149" s="4" t="s">
        <v>15</v>
      </c>
      <c r="G1149" s="4" t="s">
        <v>11</v>
      </c>
      <c r="H1149" s="5">
        <v>157</v>
      </c>
      <c r="I1149" s="27"/>
      <c r="J1149" s="27"/>
      <c r="K1149" s="43"/>
    </row>
    <row r="1150" spans="5:11" x14ac:dyDescent="0.25">
      <c r="E1150" s="4">
        <v>16182225</v>
      </c>
      <c r="F1150" s="4" t="s">
        <v>15</v>
      </c>
      <c r="G1150" s="4" t="s">
        <v>13</v>
      </c>
      <c r="H1150" s="5">
        <v>38</v>
      </c>
      <c r="I1150" s="27"/>
      <c r="J1150" s="27"/>
      <c r="K1150" s="43"/>
    </row>
    <row r="1151" spans="5:11" x14ac:dyDescent="0.25">
      <c r="E1151" s="4">
        <v>9887879</v>
      </c>
      <c r="F1151" s="4" t="s">
        <v>15</v>
      </c>
      <c r="G1151" s="4" t="s">
        <v>12</v>
      </c>
      <c r="H1151" s="5">
        <v>489</v>
      </c>
      <c r="I1151" s="27"/>
      <c r="J1151" s="27"/>
      <c r="K1151" s="43"/>
    </row>
    <row r="1152" spans="5:11" x14ac:dyDescent="0.25">
      <c r="E1152" s="4">
        <v>1460628</v>
      </c>
      <c r="F1152" s="4" t="s">
        <v>15</v>
      </c>
      <c r="G1152" s="4" t="s">
        <v>12</v>
      </c>
      <c r="H1152" s="5">
        <v>150</v>
      </c>
      <c r="I1152" s="27"/>
      <c r="J1152" s="27"/>
      <c r="K1152" s="43"/>
    </row>
    <row r="1153" spans="5:11" x14ac:dyDescent="0.25">
      <c r="E1153" s="4">
        <v>16933274</v>
      </c>
      <c r="F1153" s="4" t="s">
        <v>15</v>
      </c>
      <c r="G1153" s="4" t="s">
        <v>11</v>
      </c>
      <c r="H1153" s="5">
        <v>110</v>
      </c>
      <c r="I1153" s="27"/>
      <c r="J1153" s="27"/>
      <c r="K1153" s="43"/>
    </row>
    <row r="1154" spans="5:11" x14ac:dyDescent="0.25">
      <c r="E1154" s="4">
        <v>8717641</v>
      </c>
      <c r="F1154" s="4" t="s">
        <v>15</v>
      </c>
      <c r="G1154" s="4" t="s">
        <v>12</v>
      </c>
      <c r="H1154" s="5">
        <v>175</v>
      </c>
      <c r="I1154" s="27"/>
      <c r="J1154" s="27"/>
      <c r="K1154" s="43"/>
    </row>
    <row r="1155" spans="5:11" x14ac:dyDescent="0.25">
      <c r="E1155" s="4">
        <v>11044110</v>
      </c>
      <c r="F1155" s="4" t="s">
        <v>15</v>
      </c>
      <c r="G1155" s="4" t="s">
        <v>11</v>
      </c>
      <c r="H1155" s="5">
        <v>200</v>
      </c>
      <c r="I1155" s="27"/>
      <c r="J1155" s="27"/>
      <c r="K1155" s="43"/>
    </row>
    <row r="1156" spans="5:11" x14ac:dyDescent="0.25">
      <c r="E1156" s="4">
        <v>13911251</v>
      </c>
      <c r="F1156" s="4" t="s">
        <v>15</v>
      </c>
      <c r="G1156" s="4" t="s">
        <v>12</v>
      </c>
      <c r="H1156" s="5">
        <v>110</v>
      </c>
      <c r="I1156" s="27"/>
      <c r="J1156" s="27"/>
      <c r="K1156" s="43"/>
    </row>
    <row r="1157" spans="5:11" x14ac:dyDescent="0.25">
      <c r="E1157" s="4">
        <v>12175415</v>
      </c>
      <c r="F1157" s="4" t="s">
        <v>15</v>
      </c>
      <c r="G1157" s="4" t="s">
        <v>12</v>
      </c>
      <c r="H1157" s="5">
        <v>200</v>
      </c>
      <c r="I1157" s="27"/>
      <c r="J1157" s="27"/>
      <c r="K1157" s="43"/>
    </row>
    <row r="1158" spans="5:11" x14ac:dyDescent="0.25">
      <c r="E1158" s="4">
        <v>528585</v>
      </c>
      <c r="F1158" s="4" t="s">
        <v>15</v>
      </c>
      <c r="G1158" s="4" t="s">
        <v>11</v>
      </c>
      <c r="H1158" s="5">
        <v>120</v>
      </c>
      <c r="I1158" s="27"/>
      <c r="J1158" s="27"/>
      <c r="K1158" s="43"/>
    </row>
    <row r="1159" spans="5:11" x14ac:dyDescent="0.25">
      <c r="E1159" s="4">
        <v>14255278</v>
      </c>
      <c r="F1159" s="4" t="s">
        <v>15</v>
      </c>
      <c r="G1159" s="4" t="s">
        <v>12</v>
      </c>
      <c r="H1159" s="5">
        <v>600</v>
      </c>
      <c r="I1159" s="27"/>
      <c r="J1159" s="27"/>
      <c r="K1159" s="43"/>
    </row>
    <row r="1160" spans="5:11" x14ac:dyDescent="0.25">
      <c r="E1160" s="4">
        <v>6587558</v>
      </c>
      <c r="F1160" s="4" t="s">
        <v>15</v>
      </c>
      <c r="G1160" s="4" t="s">
        <v>11</v>
      </c>
      <c r="H1160" s="5">
        <v>80</v>
      </c>
      <c r="I1160" s="27"/>
      <c r="J1160" s="27"/>
      <c r="K1160" s="43"/>
    </row>
    <row r="1161" spans="5:11" x14ac:dyDescent="0.25">
      <c r="E1161" s="4">
        <v>9028771</v>
      </c>
      <c r="F1161" s="4" t="s">
        <v>15</v>
      </c>
      <c r="G1161" s="4" t="s">
        <v>12</v>
      </c>
      <c r="H1161" s="5">
        <v>200</v>
      </c>
      <c r="I1161" s="27"/>
      <c r="J1161" s="27"/>
      <c r="K1161" s="43"/>
    </row>
    <row r="1162" spans="5:11" x14ac:dyDescent="0.25">
      <c r="E1162" s="4">
        <v>1122374</v>
      </c>
      <c r="F1162" s="4" t="s">
        <v>15</v>
      </c>
      <c r="G1162" s="4" t="s">
        <v>11</v>
      </c>
      <c r="H1162" s="5">
        <v>95</v>
      </c>
      <c r="I1162" s="27"/>
      <c r="J1162" s="27"/>
      <c r="K1162" s="43"/>
    </row>
    <row r="1163" spans="5:11" x14ac:dyDescent="0.25">
      <c r="E1163" s="4">
        <v>15384959</v>
      </c>
      <c r="F1163" s="4" t="s">
        <v>15</v>
      </c>
      <c r="G1163" s="4" t="s">
        <v>12</v>
      </c>
      <c r="H1163" s="5">
        <v>200</v>
      </c>
      <c r="I1163" s="27"/>
      <c r="J1163" s="27"/>
      <c r="K1163" s="43"/>
    </row>
    <row r="1164" spans="5:11" x14ac:dyDescent="0.25">
      <c r="E1164" s="4">
        <v>17301795</v>
      </c>
      <c r="F1164" s="4" t="s">
        <v>15</v>
      </c>
      <c r="G1164" s="4" t="s">
        <v>12</v>
      </c>
      <c r="H1164" s="5">
        <v>299</v>
      </c>
      <c r="I1164" s="27"/>
      <c r="J1164" s="27"/>
      <c r="K1164" s="43"/>
    </row>
    <row r="1165" spans="5:11" x14ac:dyDescent="0.25">
      <c r="E1165" s="4">
        <v>16515340</v>
      </c>
      <c r="F1165" s="4" t="s">
        <v>15</v>
      </c>
      <c r="G1165" s="4" t="s">
        <v>12</v>
      </c>
      <c r="H1165" s="5">
        <v>300</v>
      </c>
      <c r="I1165" s="27"/>
      <c r="J1165" s="27"/>
      <c r="K1165" s="43"/>
    </row>
    <row r="1166" spans="5:11" x14ac:dyDescent="0.25">
      <c r="E1166" s="4">
        <v>6799615</v>
      </c>
      <c r="F1166" s="4" t="s">
        <v>15</v>
      </c>
      <c r="G1166" s="4" t="s">
        <v>11</v>
      </c>
      <c r="H1166" s="5">
        <v>130</v>
      </c>
      <c r="I1166" s="27"/>
      <c r="J1166" s="27"/>
      <c r="K1166" s="43"/>
    </row>
    <row r="1167" spans="5:11" x14ac:dyDescent="0.25">
      <c r="E1167" s="4">
        <v>10273567</v>
      </c>
      <c r="F1167" s="4" t="s">
        <v>15</v>
      </c>
      <c r="G1167" s="4" t="s">
        <v>11</v>
      </c>
      <c r="H1167" s="5">
        <v>120</v>
      </c>
      <c r="I1167" s="27"/>
      <c r="J1167" s="27"/>
      <c r="K1167" s="43"/>
    </row>
    <row r="1168" spans="5:11" x14ac:dyDescent="0.25">
      <c r="E1168" s="4">
        <v>1016604</v>
      </c>
      <c r="F1168" s="4" t="s">
        <v>15</v>
      </c>
      <c r="G1168" s="4" t="s">
        <v>12</v>
      </c>
      <c r="H1168" s="5">
        <v>300</v>
      </c>
      <c r="I1168" s="27"/>
      <c r="J1168" s="27"/>
      <c r="K1168" s="43"/>
    </row>
    <row r="1169" spans="5:11" x14ac:dyDescent="0.25">
      <c r="E1169" s="4">
        <v>1344243</v>
      </c>
      <c r="F1169" s="4" t="s">
        <v>15</v>
      </c>
      <c r="G1169" s="4" t="s">
        <v>12</v>
      </c>
      <c r="H1169" s="5">
        <v>115</v>
      </c>
      <c r="I1169" s="27"/>
      <c r="J1169" s="27"/>
      <c r="K1169" s="43"/>
    </row>
    <row r="1170" spans="5:11" x14ac:dyDescent="0.25">
      <c r="E1170" s="4">
        <v>6275722</v>
      </c>
      <c r="F1170" s="4" t="s">
        <v>15</v>
      </c>
      <c r="G1170" s="4" t="s">
        <v>12</v>
      </c>
      <c r="H1170" s="5">
        <v>285</v>
      </c>
      <c r="I1170" s="27"/>
      <c r="J1170" s="27"/>
      <c r="K1170" s="43"/>
    </row>
    <row r="1171" spans="5:11" x14ac:dyDescent="0.25">
      <c r="E1171" s="4">
        <v>13828725</v>
      </c>
      <c r="F1171" s="4" t="s">
        <v>15</v>
      </c>
      <c r="G1171" s="4" t="s">
        <v>12</v>
      </c>
      <c r="H1171" s="5">
        <v>350</v>
      </c>
      <c r="I1171" s="27"/>
      <c r="J1171" s="27"/>
      <c r="K1171" s="43"/>
    </row>
    <row r="1172" spans="5:11" x14ac:dyDescent="0.25">
      <c r="E1172" s="4">
        <v>1179778</v>
      </c>
      <c r="F1172" s="4" t="s">
        <v>15</v>
      </c>
      <c r="G1172" s="4" t="s">
        <v>12</v>
      </c>
      <c r="H1172" s="5">
        <v>450</v>
      </c>
      <c r="I1172" s="27"/>
      <c r="J1172" s="27"/>
      <c r="K1172" s="43"/>
    </row>
    <row r="1173" spans="5:11" x14ac:dyDescent="0.25">
      <c r="E1173" s="4">
        <v>934012</v>
      </c>
      <c r="F1173" s="4" t="s">
        <v>15</v>
      </c>
      <c r="G1173" s="4" t="s">
        <v>12</v>
      </c>
      <c r="H1173" s="5">
        <v>140</v>
      </c>
      <c r="I1173" s="27"/>
      <c r="J1173" s="27"/>
      <c r="K1173" s="43"/>
    </row>
    <row r="1174" spans="5:11" x14ac:dyDescent="0.25">
      <c r="E1174" s="4">
        <v>13893720</v>
      </c>
      <c r="F1174" s="4" t="s">
        <v>15</v>
      </c>
      <c r="G1174" s="4" t="s">
        <v>12</v>
      </c>
      <c r="H1174" s="5">
        <v>155</v>
      </c>
      <c r="I1174" s="27"/>
      <c r="J1174" s="27"/>
      <c r="K1174" s="43"/>
    </row>
    <row r="1175" spans="5:11" x14ac:dyDescent="0.25">
      <c r="E1175" s="4">
        <v>1360756</v>
      </c>
      <c r="F1175" s="4" t="s">
        <v>5</v>
      </c>
      <c r="G1175" s="4" t="s">
        <v>12</v>
      </c>
      <c r="H1175" s="5">
        <v>200</v>
      </c>
      <c r="I1175" s="27"/>
      <c r="J1175" s="27"/>
      <c r="K1175" s="43"/>
    </row>
    <row r="1176" spans="5:11" x14ac:dyDescent="0.25">
      <c r="E1176" s="4">
        <v>8569761</v>
      </c>
      <c r="F1176" s="4" t="s">
        <v>5</v>
      </c>
      <c r="G1176" s="4" t="s">
        <v>12</v>
      </c>
      <c r="H1176" s="5">
        <v>280</v>
      </c>
      <c r="I1176" s="27"/>
      <c r="J1176" s="27"/>
      <c r="K1176" s="43"/>
    </row>
    <row r="1177" spans="5:11" x14ac:dyDescent="0.25">
      <c r="E1177" s="4">
        <v>11325619</v>
      </c>
      <c r="F1177" s="4" t="s">
        <v>5</v>
      </c>
      <c r="G1177" s="4" t="s">
        <v>12</v>
      </c>
      <c r="H1177" s="5">
        <v>200</v>
      </c>
      <c r="I1177" s="27"/>
      <c r="J1177" s="27"/>
      <c r="K1177" s="43"/>
    </row>
    <row r="1178" spans="5:11" x14ac:dyDescent="0.25">
      <c r="E1178" s="4">
        <v>8924372</v>
      </c>
      <c r="F1178" s="4" t="s">
        <v>5</v>
      </c>
      <c r="G1178" s="4" t="s">
        <v>12</v>
      </c>
      <c r="H1178" s="5">
        <v>400</v>
      </c>
      <c r="I1178" s="27"/>
      <c r="J1178" s="27"/>
      <c r="K1178" s="43"/>
    </row>
    <row r="1179" spans="5:11" x14ac:dyDescent="0.25">
      <c r="E1179" s="4">
        <v>3115736</v>
      </c>
      <c r="F1179" s="4" t="s">
        <v>5</v>
      </c>
      <c r="G1179" s="4" t="s">
        <v>12</v>
      </c>
      <c r="H1179" s="5">
        <v>145</v>
      </c>
      <c r="I1179" s="27"/>
      <c r="J1179" s="27"/>
      <c r="K1179" s="43"/>
    </row>
    <row r="1180" spans="5:11" x14ac:dyDescent="0.25">
      <c r="E1180" s="4">
        <v>7086742</v>
      </c>
      <c r="F1180" s="4" t="s">
        <v>5</v>
      </c>
      <c r="G1180" s="4" t="s">
        <v>12</v>
      </c>
      <c r="H1180" s="5">
        <v>175</v>
      </c>
      <c r="I1180" s="27"/>
      <c r="J1180" s="27"/>
      <c r="K1180" s="43"/>
    </row>
    <row r="1181" spans="5:11" x14ac:dyDescent="0.25">
      <c r="E1181" s="4">
        <v>7346955</v>
      </c>
      <c r="F1181" s="4" t="s">
        <v>5</v>
      </c>
      <c r="G1181" s="4" t="s">
        <v>12</v>
      </c>
      <c r="H1181" s="5">
        <v>70</v>
      </c>
      <c r="I1181" s="27"/>
      <c r="J1181" s="27"/>
      <c r="K1181" s="43"/>
    </row>
    <row r="1182" spans="5:11" x14ac:dyDescent="0.25">
      <c r="E1182" s="4">
        <v>5873066</v>
      </c>
      <c r="F1182" s="4" t="s">
        <v>5</v>
      </c>
      <c r="G1182" s="4" t="s">
        <v>11</v>
      </c>
      <c r="H1182" s="5">
        <v>220</v>
      </c>
      <c r="I1182" s="27"/>
      <c r="J1182" s="27"/>
      <c r="K1182" s="43"/>
    </row>
    <row r="1183" spans="5:11" x14ac:dyDescent="0.25">
      <c r="E1183" s="4">
        <v>1235442</v>
      </c>
      <c r="F1183" s="4" t="s">
        <v>5</v>
      </c>
      <c r="G1183" s="4" t="s">
        <v>12</v>
      </c>
      <c r="H1183" s="5">
        <v>185</v>
      </c>
      <c r="I1183" s="27"/>
      <c r="J1183" s="27"/>
      <c r="K1183" s="43"/>
    </row>
    <row r="1184" spans="5:11" x14ac:dyDescent="0.25">
      <c r="E1184" s="4">
        <v>3522033</v>
      </c>
      <c r="F1184" s="4" t="s">
        <v>5</v>
      </c>
      <c r="G1184" s="4" t="s">
        <v>12</v>
      </c>
      <c r="H1184" s="5">
        <v>450</v>
      </c>
      <c r="I1184" s="27"/>
      <c r="J1184" s="27"/>
      <c r="K1184" s="43"/>
    </row>
    <row r="1185" spans="5:11" x14ac:dyDescent="0.25">
      <c r="E1185" s="4">
        <v>10728933</v>
      </c>
      <c r="F1185" s="4" t="s">
        <v>5</v>
      </c>
      <c r="G1185" s="4" t="s">
        <v>12</v>
      </c>
      <c r="H1185" s="5">
        <v>500</v>
      </c>
      <c r="I1185" s="27"/>
      <c r="J1185" s="27"/>
      <c r="K1185" s="43"/>
    </row>
    <row r="1186" spans="5:11" x14ac:dyDescent="0.25">
      <c r="E1186" s="4">
        <v>3290739</v>
      </c>
      <c r="F1186" s="4" t="s">
        <v>5</v>
      </c>
      <c r="G1186" s="4" t="s">
        <v>11</v>
      </c>
      <c r="H1186" s="5">
        <v>149</v>
      </c>
      <c r="I1186" s="27"/>
      <c r="J1186" s="27"/>
      <c r="K1186" s="43"/>
    </row>
    <row r="1187" spans="5:11" x14ac:dyDescent="0.25">
      <c r="E1187" s="4">
        <v>1291092</v>
      </c>
      <c r="F1187" s="4" t="s">
        <v>5</v>
      </c>
      <c r="G1187" s="4" t="s">
        <v>12</v>
      </c>
      <c r="H1187" s="5">
        <v>1800</v>
      </c>
      <c r="I1187" s="27"/>
      <c r="J1187" s="27"/>
      <c r="K1187" s="43"/>
    </row>
    <row r="1188" spans="5:11" x14ac:dyDescent="0.25">
      <c r="E1188" s="4">
        <v>16166074</v>
      </c>
      <c r="F1188" s="4" t="s">
        <v>5</v>
      </c>
      <c r="G1188" s="4" t="s">
        <v>12</v>
      </c>
      <c r="H1188" s="5">
        <v>200</v>
      </c>
      <c r="I1188" s="27"/>
      <c r="J1188" s="27"/>
      <c r="K1188" s="43"/>
    </row>
    <row r="1189" spans="5:11" x14ac:dyDescent="0.25">
      <c r="E1189" s="4">
        <v>11399964</v>
      </c>
      <c r="F1189" s="4" t="s">
        <v>5</v>
      </c>
      <c r="G1189" s="4" t="s">
        <v>12</v>
      </c>
      <c r="H1189" s="5">
        <v>381</v>
      </c>
      <c r="I1189" s="27"/>
      <c r="J1189" s="27"/>
      <c r="K1189" s="43"/>
    </row>
    <row r="1190" spans="5:11" x14ac:dyDescent="0.25">
      <c r="E1190" s="4">
        <v>10678838</v>
      </c>
      <c r="F1190" s="4" t="s">
        <v>5</v>
      </c>
      <c r="G1190" s="4" t="s">
        <v>12</v>
      </c>
      <c r="H1190" s="5">
        <v>1000</v>
      </c>
      <c r="I1190" s="27"/>
      <c r="J1190" s="27"/>
      <c r="K1190" s="43"/>
    </row>
    <row r="1191" spans="5:11" x14ac:dyDescent="0.25">
      <c r="E1191" s="4">
        <v>881105</v>
      </c>
      <c r="F1191" s="4" t="s">
        <v>5</v>
      </c>
      <c r="G1191" s="4" t="s">
        <v>12</v>
      </c>
      <c r="H1191" s="5">
        <v>350</v>
      </c>
      <c r="I1191" s="27"/>
      <c r="J1191" s="27"/>
      <c r="K1191" s="43"/>
    </row>
    <row r="1192" spans="5:11" x14ac:dyDescent="0.25">
      <c r="E1192" s="4">
        <v>13939132</v>
      </c>
      <c r="F1192" s="4" t="s">
        <v>5</v>
      </c>
      <c r="G1192" s="4" t="s">
        <v>12</v>
      </c>
      <c r="H1192" s="5">
        <v>99</v>
      </c>
      <c r="I1192" s="27"/>
      <c r="J1192" s="27"/>
      <c r="K1192" s="43"/>
    </row>
    <row r="1193" spans="5:11" x14ac:dyDescent="0.25">
      <c r="E1193" s="4">
        <v>357551</v>
      </c>
      <c r="F1193" s="4" t="s">
        <v>5</v>
      </c>
      <c r="G1193" s="4" t="s">
        <v>12</v>
      </c>
      <c r="H1193" s="5">
        <v>360</v>
      </c>
      <c r="I1193" s="27"/>
      <c r="J1193" s="27"/>
      <c r="K1193" s="43"/>
    </row>
    <row r="1194" spans="5:11" x14ac:dyDescent="0.25">
      <c r="E1194" s="4">
        <v>10613946</v>
      </c>
      <c r="F1194" s="4" t="s">
        <v>5</v>
      </c>
      <c r="G1194" s="4" t="s">
        <v>12</v>
      </c>
      <c r="H1194" s="5">
        <v>700</v>
      </c>
      <c r="I1194" s="27"/>
      <c r="J1194" s="27"/>
      <c r="K1194" s="43"/>
    </row>
    <row r="1195" spans="5:11" x14ac:dyDescent="0.25">
      <c r="E1195" s="4">
        <v>15132855</v>
      </c>
      <c r="F1195" s="4" t="s">
        <v>5</v>
      </c>
      <c r="G1195" s="4" t="s">
        <v>12</v>
      </c>
      <c r="H1195" s="5">
        <v>225</v>
      </c>
      <c r="I1195" s="27"/>
      <c r="J1195" s="27"/>
      <c r="K1195" s="43"/>
    </row>
    <row r="1196" spans="5:11" x14ac:dyDescent="0.25">
      <c r="E1196" s="4">
        <v>1324086</v>
      </c>
      <c r="F1196" s="4" t="s">
        <v>5</v>
      </c>
      <c r="G1196" s="4" t="s">
        <v>12</v>
      </c>
      <c r="H1196" s="5">
        <v>200</v>
      </c>
      <c r="I1196" s="27"/>
      <c r="J1196" s="27"/>
      <c r="K1196" s="43"/>
    </row>
    <row r="1197" spans="5:11" x14ac:dyDescent="0.25">
      <c r="E1197" s="4">
        <v>504146</v>
      </c>
      <c r="F1197" s="4" t="s">
        <v>5</v>
      </c>
      <c r="G1197" s="4" t="s">
        <v>12</v>
      </c>
      <c r="H1197" s="5">
        <v>249</v>
      </c>
      <c r="I1197" s="27"/>
      <c r="J1197" s="27"/>
      <c r="K1197" s="43"/>
    </row>
    <row r="1198" spans="5:11" x14ac:dyDescent="0.25">
      <c r="E1198" s="4">
        <v>3830083</v>
      </c>
      <c r="F1198" s="4" t="s">
        <v>5</v>
      </c>
      <c r="G1198" s="4" t="s">
        <v>11</v>
      </c>
      <c r="H1198" s="5">
        <v>108</v>
      </c>
      <c r="I1198" s="27"/>
      <c r="J1198" s="27"/>
      <c r="K1198" s="43"/>
    </row>
    <row r="1199" spans="5:11" x14ac:dyDescent="0.25">
      <c r="E1199" s="4">
        <v>8646903</v>
      </c>
      <c r="F1199" s="4" t="s">
        <v>5</v>
      </c>
      <c r="G1199" s="4" t="s">
        <v>12</v>
      </c>
      <c r="H1199" s="5">
        <v>375</v>
      </c>
      <c r="I1199" s="27"/>
      <c r="J1199" s="27"/>
      <c r="K1199" s="43"/>
    </row>
    <row r="1200" spans="5:11" x14ac:dyDescent="0.25">
      <c r="E1200" s="4">
        <v>16042019</v>
      </c>
      <c r="F1200" s="4" t="s">
        <v>5</v>
      </c>
      <c r="G1200" s="4" t="s">
        <v>12</v>
      </c>
      <c r="H1200" s="5">
        <v>350</v>
      </c>
      <c r="I1200" s="27"/>
      <c r="J1200" s="27"/>
      <c r="K1200" s="43"/>
    </row>
    <row r="1201" spans="5:11" x14ac:dyDescent="0.25">
      <c r="E1201" s="4">
        <v>6467787</v>
      </c>
      <c r="F1201" s="4" t="s">
        <v>5</v>
      </c>
      <c r="G1201" s="4" t="s">
        <v>12</v>
      </c>
      <c r="H1201" s="5">
        <v>225</v>
      </c>
      <c r="I1201" s="27"/>
      <c r="J1201" s="27"/>
      <c r="K1201" s="43"/>
    </row>
    <row r="1202" spans="5:11" x14ac:dyDescent="0.25">
      <c r="E1202" s="4">
        <v>9302200</v>
      </c>
      <c r="F1202" s="4" t="s">
        <v>5</v>
      </c>
      <c r="G1202" s="4" t="s">
        <v>12</v>
      </c>
      <c r="H1202" s="5">
        <v>350</v>
      </c>
      <c r="I1202" s="27"/>
      <c r="J1202" s="27"/>
      <c r="K1202" s="43"/>
    </row>
    <row r="1203" spans="5:11" x14ac:dyDescent="0.25">
      <c r="E1203" s="4">
        <v>6107258</v>
      </c>
      <c r="F1203" s="4" t="s">
        <v>5</v>
      </c>
      <c r="G1203" s="4" t="s">
        <v>12</v>
      </c>
      <c r="H1203" s="5">
        <v>209</v>
      </c>
      <c r="I1203" s="27"/>
      <c r="J1203" s="27"/>
      <c r="K1203" s="43"/>
    </row>
    <row r="1204" spans="5:11" x14ac:dyDescent="0.25">
      <c r="E1204" s="4">
        <v>15971076</v>
      </c>
      <c r="F1204" s="4" t="s">
        <v>5</v>
      </c>
      <c r="G1204" s="4" t="s">
        <v>12</v>
      </c>
      <c r="H1204" s="5">
        <v>325</v>
      </c>
      <c r="I1204" s="27"/>
      <c r="J1204" s="27"/>
      <c r="K1204" s="43"/>
    </row>
    <row r="1205" spans="5:11" x14ac:dyDescent="0.25">
      <c r="E1205" s="4">
        <v>8598197</v>
      </c>
      <c r="F1205" s="4" t="s">
        <v>5</v>
      </c>
      <c r="G1205" s="4" t="s">
        <v>12</v>
      </c>
      <c r="H1205" s="5">
        <v>700</v>
      </c>
      <c r="I1205" s="27"/>
      <c r="J1205" s="27"/>
      <c r="K1205" s="43"/>
    </row>
    <row r="1206" spans="5:11" x14ac:dyDescent="0.25">
      <c r="E1206" s="4">
        <v>4059549</v>
      </c>
      <c r="F1206" s="4" t="s">
        <v>5</v>
      </c>
      <c r="G1206" s="4" t="s">
        <v>12</v>
      </c>
      <c r="H1206" s="5">
        <v>129</v>
      </c>
      <c r="I1206" s="27"/>
      <c r="J1206" s="27"/>
      <c r="K1206" s="43"/>
    </row>
    <row r="1207" spans="5:11" x14ac:dyDescent="0.25">
      <c r="E1207" s="4">
        <v>14253838</v>
      </c>
      <c r="F1207" s="4" t="s">
        <v>5</v>
      </c>
      <c r="G1207" s="4" t="s">
        <v>12</v>
      </c>
      <c r="H1207" s="5">
        <v>200</v>
      </c>
      <c r="I1207" s="27"/>
      <c r="J1207" s="27"/>
      <c r="K1207" s="43"/>
    </row>
    <row r="1208" spans="5:11" x14ac:dyDescent="0.25">
      <c r="E1208" s="4">
        <v>1015558</v>
      </c>
      <c r="F1208" s="4" t="s">
        <v>5</v>
      </c>
      <c r="G1208" s="4" t="s">
        <v>12</v>
      </c>
      <c r="H1208" s="5">
        <v>205</v>
      </c>
      <c r="I1208" s="27"/>
      <c r="J1208" s="27"/>
      <c r="K1208" s="43"/>
    </row>
    <row r="1209" spans="5:11" x14ac:dyDescent="0.25">
      <c r="E1209" s="4">
        <v>15974117</v>
      </c>
      <c r="F1209" s="4" t="s">
        <v>5</v>
      </c>
      <c r="G1209" s="4" t="s">
        <v>12</v>
      </c>
      <c r="H1209" s="5">
        <v>150</v>
      </c>
      <c r="I1209" s="27"/>
      <c r="J1209" s="27"/>
      <c r="K1209" s="43"/>
    </row>
    <row r="1210" spans="5:11" x14ac:dyDescent="0.25">
      <c r="E1210" s="4">
        <v>10907472</v>
      </c>
      <c r="F1210" s="4" t="s">
        <v>5</v>
      </c>
      <c r="G1210" s="4" t="s">
        <v>11</v>
      </c>
      <c r="H1210" s="5">
        <v>260</v>
      </c>
      <c r="I1210" s="27"/>
      <c r="J1210" s="27"/>
      <c r="K1210" s="43"/>
    </row>
    <row r="1211" spans="5:11" x14ac:dyDescent="0.25">
      <c r="E1211" s="4">
        <v>6438568</v>
      </c>
      <c r="F1211" s="4" t="s">
        <v>5</v>
      </c>
      <c r="G1211" s="4" t="s">
        <v>12</v>
      </c>
      <c r="H1211" s="5">
        <v>120</v>
      </c>
      <c r="I1211" s="27"/>
      <c r="J1211" s="27"/>
      <c r="K1211" s="43"/>
    </row>
    <row r="1212" spans="5:11" x14ac:dyDescent="0.25">
      <c r="E1212" s="4">
        <v>769637</v>
      </c>
      <c r="F1212" s="4" t="s">
        <v>5</v>
      </c>
      <c r="G1212" s="4" t="s">
        <v>12</v>
      </c>
      <c r="H1212" s="5">
        <v>125</v>
      </c>
      <c r="I1212" s="27"/>
      <c r="J1212" s="27"/>
      <c r="K1212" s="43"/>
    </row>
    <row r="1213" spans="5:11" x14ac:dyDescent="0.25">
      <c r="E1213" s="4">
        <v>10829227</v>
      </c>
      <c r="F1213" s="4" t="s">
        <v>5</v>
      </c>
      <c r="G1213" s="4" t="s">
        <v>12</v>
      </c>
      <c r="H1213" s="5">
        <v>225</v>
      </c>
      <c r="I1213" s="27"/>
      <c r="J1213" s="27"/>
      <c r="K1213" s="43"/>
    </row>
    <row r="1214" spans="5:11" x14ac:dyDescent="0.25">
      <c r="E1214" s="4">
        <v>1506702</v>
      </c>
      <c r="F1214" s="4" t="s">
        <v>5</v>
      </c>
      <c r="G1214" s="4" t="s">
        <v>12</v>
      </c>
      <c r="H1214" s="5">
        <v>499</v>
      </c>
      <c r="I1214" s="27"/>
      <c r="J1214" s="27"/>
      <c r="K1214" s="43"/>
    </row>
    <row r="1215" spans="5:11" x14ac:dyDescent="0.25">
      <c r="E1215" s="4">
        <v>2503304</v>
      </c>
      <c r="F1215" s="4" t="s">
        <v>5</v>
      </c>
      <c r="G1215" s="4" t="s">
        <v>12</v>
      </c>
      <c r="H1215" s="5">
        <v>195</v>
      </c>
      <c r="I1215" s="27"/>
      <c r="J1215" s="27"/>
      <c r="K1215" s="43"/>
    </row>
    <row r="1216" spans="5:11" x14ac:dyDescent="0.25">
      <c r="E1216" s="4">
        <v>16859066</v>
      </c>
      <c r="F1216" s="4" t="s">
        <v>5</v>
      </c>
      <c r="G1216" s="4" t="s">
        <v>12</v>
      </c>
      <c r="H1216" s="5">
        <v>299</v>
      </c>
      <c r="I1216" s="27"/>
      <c r="J1216" s="27"/>
      <c r="K1216" s="43"/>
    </row>
    <row r="1217" spans="5:11" x14ac:dyDescent="0.25">
      <c r="E1217" s="4">
        <v>7700393</v>
      </c>
      <c r="F1217" s="4" t="s">
        <v>5</v>
      </c>
      <c r="G1217" s="4" t="s">
        <v>12</v>
      </c>
      <c r="H1217" s="5">
        <v>125</v>
      </c>
      <c r="I1217" s="27"/>
      <c r="J1217" s="27"/>
      <c r="K1217" s="43"/>
    </row>
    <row r="1218" spans="5:11" x14ac:dyDescent="0.25">
      <c r="E1218" s="4">
        <v>10731420</v>
      </c>
      <c r="F1218" s="4" t="s">
        <v>5</v>
      </c>
      <c r="G1218" s="4" t="s">
        <v>12</v>
      </c>
      <c r="H1218" s="5">
        <v>750</v>
      </c>
      <c r="I1218" s="27"/>
      <c r="J1218" s="27"/>
      <c r="K1218" s="43"/>
    </row>
    <row r="1219" spans="5:11" x14ac:dyDescent="0.25">
      <c r="E1219" s="4">
        <v>1264260</v>
      </c>
      <c r="F1219" s="4" t="s">
        <v>5</v>
      </c>
      <c r="G1219" s="4" t="s">
        <v>12</v>
      </c>
      <c r="H1219" s="5">
        <v>205</v>
      </c>
      <c r="I1219" s="27"/>
      <c r="J1219" s="27"/>
      <c r="K1219" s="43"/>
    </row>
    <row r="1220" spans="5:11" x14ac:dyDescent="0.25">
      <c r="E1220" s="4">
        <v>3718513</v>
      </c>
      <c r="F1220" s="4" t="s">
        <v>5</v>
      </c>
      <c r="G1220" s="4" t="s">
        <v>12</v>
      </c>
      <c r="H1220" s="5">
        <v>200</v>
      </c>
      <c r="I1220" s="27"/>
      <c r="J1220" s="27"/>
      <c r="K1220" s="43"/>
    </row>
    <row r="1221" spans="5:11" x14ac:dyDescent="0.25">
      <c r="E1221" s="4">
        <v>3489100</v>
      </c>
      <c r="F1221" s="4" t="s">
        <v>5</v>
      </c>
      <c r="G1221" s="4" t="s">
        <v>12</v>
      </c>
      <c r="H1221" s="5">
        <v>1599</v>
      </c>
      <c r="I1221" s="27"/>
      <c r="J1221" s="27"/>
      <c r="K1221" s="43"/>
    </row>
    <row r="1222" spans="5:11" x14ac:dyDescent="0.25">
      <c r="E1222" s="4">
        <v>4721183</v>
      </c>
      <c r="F1222" s="4" t="s">
        <v>5</v>
      </c>
      <c r="G1222" s="4" t="s">
        <v>13</v>
      </c>
      <c r="H1222" s="5">
        <v>199</v>
      </c>
      <c r="I1222" s="27"/>
      <c r="J1222" s="27"/>
      <c r="K1222" s="43"/>
    </row>
    <row r="1223" spans="5:11" x14ac:dyDescent="0.25">
      <c r="E1223" s="4">
        <v>13736208</v>
      </c>
      <c r="F1223" s="4" t="s">
        <v>5</v>
      </c>
      <c r="G1223" s="4" t="s">
        <v>11</v>
      </c>
      <c r="H1223" s="5">
        <v>120</v>
      </c>
      <c r="I1223" s="27"/>
      <c r="J1223" s="27"/>
      <c r="K1223" s="43"/>
    </row>
    <row r="1224" spans="5:11" x14ac:dyDescent="0.25">
      <c r="E1224" s="4">
        <v>8389670</v>
      </c>
      <c r="F1224" s="4" t="s">
        <v>5</v>
      </c>
      <c r="G1224" s="4" t="s">
        <v>11</v>
      </c>
      <c r="H1224" s="5">
        <v>195</v>
      </c>
      <c r="I1224" s="27"/>
      <c r="J1224" s="27"/>
      <c r="K1224" s="43"/>
    </row>
    <row r="1225" spans="5:11" x14ac:dyDescent="0.25">
      <c r="E1225" s="4">
        <v>13344490</v>
      </c>
      <c r="F1225" s="4" t="s">
        <v>5</v>
      </c>
      <c r="G1225" s="4" t="s">
        <v>11</v>
      </c>
      <c r="H1225" s="5">
        <v>75</v>
      </c>
      <c r="I1225" s="27"/>
      <c r="J1225" s="27"/>
      <c r="K1225" s="43"/>
    </row>
    <row r="1226" spans="5:11" x14ac:dyDescent="0.25">
      <c r="E1226" s="4">
        <v>10075227</v>
      </c>
      <c r="F1226" s="4" t="s">
        <v>5</v>
      </c>
      <c r="G1226" s="4" t="s">
        <v>11</v>
      </c>
      <c r="H1226" s="5">
        <v>100</v>
      </c>
      <c r="I1226" s="27"/>
      <c r="J1226" s="27"/>
      <c r="K1226" s="43"/>
    </row>
    <row r="1227" spans="5:11" x14ac:dyDescent="0.25">
      <c r="E1227" s="4">
        <v>1015336</v>
      </c>
      <c r="F1227" s="4" t="s">
        <v>5</v>
      </c>
      <c r="G1227" s="4" t="s">
        <v>12</v>
      </c>
      <c r="H1227" s="5">
        <v>850</v>
      </c>
      <c r="I1227" s="27"/>
      <c r="J1227" s="27"/>
      <c r="K1227" s="43"/>
    </row>
    <row r="1228" spans="5:11" x14ac:dyDescent="0.25">
      <c r="E1228" s="4">
        <v>1151109</v>
      </c>
      <c r="F1228" s="4" t="s">
        <v>5</v>
      </c>
      <c r="G1228" s="4" t="s">
        <v>12</v>
      </c>
      <c r="H1228" s="5">
        <v>570</v>
      </c>
      <c r="I1228" s="27"/>
      <c r="J1228" s="27"/>
      <c r="K1228" s="43"/>
    </row>
    <row r="1229" spans="5:11" x14ac:dyDescent="0.25">
      <c r="E1229" s="4">
        <v>4242823</v>
      </c>
      <c r="F1229" s="4" t="s">
        <v>5</v>
      </c>
      <c r="G1229" s="4" t="s">
        <v>12</v>
      </c>
      <c r="H1229" s="5">
        <v>450</v>
      </c>
      <c r="I1229" s="27"/>
      <c r="J1229" s="27"/>
      <c r="K1229" s="43"/>
    </row>
    <row r="1230" spans="5:11" x14ac:dyDescent="0.25">
      <c r="E1230" s="4">
        <v>16888446</v>
      </c>
      <c r="F1230" s="4" t="s">
        <v>5</v>
      </c>
      <c r="G1230" s="4" t="s">
        <v>12</v>
      </c>
      <c r="H1230" s="5">
        <v>100</v>
      </c>
      <c r="I1230" s="27"/>
      <c r="J1230" s="27"/>
      <c r="K1230" s="43"/>
    </row>
    <row r="1231" spans="5:11" x14ac:dyDescent="0.25">
      <c r="E1231" s="4">
        <v>7436608</v>
      </c>
      <c r="F1231" s="4" t="s">
        <v>5</v>
      </c>
      <c r="G1231" s="4" t="s">
        <v>11</v>
      </c>
      <c r="H1231" s="5">
        <v>144</v>
      </c>
      <c r="I1231" s="27"/>
      <c r="J1231" s="27"/>
      <c r="K1231" s="43"/>
    </row>
    <row r="1232" spans="5:11" x14ac:dyDescent="0.25">
      <c r="E1232" s="4">
        <v>14745307</v>
      </c>
      <c r="F1232" s="4" t="s">
        <v>5</v>
      </c>
      <c r="G1232" s="4" t="s">
        <v>12</v>
      </c>
      <c r="H1232" s="5">
        <v>250</v>
      </c>
      <c r="I1232" s="27"/>
      <c r="J1232" s="27"/>
      <c r="K1232" s="43"/>
    </row>
    <row r="1233" spans="5:11" x14ac:dyDescent="0.25">
      <c r="E1233" s="4">
        <v>17366309</v>
      </c>
      <c r="F1233" s="4" t="s">
        <v>5</v>
      </c>
      <c r="G1233" s="4" t="s">
        <v>12</v>
      </c>
      <c r="H1233" s="5">
        <v>240</v>
      </c>
      <c r="I1233" s="27"/>
      <c r="J1233" s="27"/>
      <c r="K1233" s="43"/>
    </row>
    <row r="1234" spans="5:11" x14ac:dyDescent="0.25">
      <c r="E1234" s="4">
        <v>5979389</v>
      </c>
      <c r="F1234" s="4" t="s">
        <v>5</v>
      </c>
      <c r="G1234" s="4" t="s">
        <v>12</v>
      </c>
      <c r="H1234" s="5">
        <v>238</v>
      </c>
      <c r="I1234" s="27"/>
      <c r="J1234" s="27"/>
      <c r="K1234" s="43"/>
    </row>
    <row r="1235" spans="5:11" x14ac:dyDescent="0.25">
      <c r="E1235" s="4">
        <v>2685168</v>
      </c>
      <c r="F1235" s="4" t="s">
        <v>5</v>
      </c>
      <c r="G1235" s="4" t="s">
        <v>12</v>
      </c>
      <c r="H1235" s="5">
        <v>319</v>
      </c>
      <c r="I1235" s="27"/>
      <c r="J1235" s="27"/>
      <c r="K1235" s="43"/>
    </row>
    <row r="1236" spans="5:11" x14ac:dyDescent="0.25">
      <c r="E1236" s="4">
        <v>10733321</v>
      </c>
      <c r="F1236" s="4" t="s">
        <v>5</v>
      </c>
      <c r="G1236" s="4" t="s">
        <v>11</v>
      </c>
      <c r="H1236" s="5">
        <v>120</v>
      </c>
      <c r="I1236" s="27"/>
      <c r="J1236" s="27"/>
      <c r="K1236" s="43"/>
    </row>
    <row r="1237" spans="5:11" x14ac:dyDescent="0.25">
      <c r="E1237" s="4">
        <v>16971989</v>
      </c>
      <c r="F1237" s="4" t="s">
        <v>5</v>
      </c>
      <c r="G1237" s="4" t="s">
        <v>12</v>
      </c>
      <c r="H1237" s="5">
        <v>122</v>
      </c>
      <c r="I1237" s="27"/>
      <c r="J1237" s="27"/>
      <c r="K1237" s="43"/>
    </row>
    <row r="1238" spans="5:11" x14ac:dyDescent="0.25">
      <c r="E1238" s="4">
        <v>4110344</v>
      </c>
      <c r="F1238" s="4" t="s">
        <v>5</v>
      </c>
      <c r="G1238" s="4" t="s">
        <v>12</v>
      </c>
      <c r="H1238" s="5">
        <v>99</v>
      </c>
      <c r="I1238" s="27"/>
      <c r="J1238" s="27"/>
      <c r="K1238" s="43"/>
    </row>
    <row r="1239" spans="5:11" x14ac:dyDescent="0.25">
      <c r="E1239" s="4">
        <v>3782636</v>
      </c>
      <c r="F1239" s="4" t="s">
        <v>5</v>
      </c>
      <c r="G1239" s="4" t="s">
        <v>12</v>
      </c>
      <c r="H1239" s="5">
        <v>165</v>
      </c>
      <c r="I1239" s="27"/>
      <c r="J1239" s="27"/>
      <c r="K1239" s="43"/>
    </row>
    <row r="1240" spans="5:11" x14ac:dyDescent="0.25">
      <c r="E1240" s="4">
        <v>10860523</v>
      </c>
      <c r="F1240" s="4" t="s">
        <v>5</v>
      </c>
      <c r="G1240" s="4" t="s">
        <v>12</v>
      </c>
      <c r="H1240" s="5">
        <v>1000</v>
      </c>
      <c r="I1240" s="27"/>
      <c r="J1240" s="27"/>
      <c r="K1240" s="43"/>
    </row>
    <row r="1241" spans="5:11" x14ac:dyDescent="0.25">
      <c r="E1241" s="4">
        <v>2151015</v>
      </c>
      <c r="F1241" s="4" t="s">
        <v>5</v>
      </c>
      <c r="G1241" s="4" t="s">
        <v>12</v>
      </c>
      <c r="H1241" s="5">
        <v>185</v>
      </c>
      <c r="I1241" s="27"/>
      <c r="J1241" s="27"/>
      <c r="K1241" s="43"/>
    </row>
    <row r="1242" spans="5:11" x14ac:dyDescent="0.25">
      <c r="E1242" s="4">
        <v>8304582</v>
      </c>
      <c r="F1242" s="4" t="s">
        <v>5</v>
      </c>
      <c r="G1242" s="4" t="s">
        <v>12</v>
      </c>
      <c r="H1242" s="5">
        <v>400</v>
      </c>
      <c r="I1242" s="27"/>
      <c r="J1242" s="27"/>
      <c r="K1242" s="43"/>
    </row>
    <row r="1243" spans="5:11" x14ac:dyDescent="0.25">
      <c r="E1243" s="4">
        <v>2603930</v>
      </c>
      <c r="F1243" s="4" t="s">
        <v>5</v>
      </c>
      <c r="G1243" s="4" t="s">
        <v>12</v>
      </c>
      <c r="H1243" s="5">
        <v>244</v>
      </c>
      <c r="I1243" s="27"/>
      <c r="J1243" s="27"/>
      <c r="K1243" s="43"/>
    </row>
    <row r="1244" spans="5:11" x14ac:dyDescent="0.25">
      <c r="E1244" s="4">
        <v>14806640</v>
      </c>
      <c r="F1244" s="4" t="s">
        <v>5</v>
      </c>
      <c r="G1244" s="4" t="s">
        <v>11</v>
      </c>
      <c r="H1244" s="5">
        <v>80</v>
      </c>
      <c r="I1244" s="27"/>
      <c r="J1244" s="27"/>
      <c r="K1244" s="43"/>
    </row>
    <row r="1245" spans="5:11" x14ac:dyDescent="0.25">
      <c r="E1245" s="4">
        <v>15301486</v>
      </c>
      <c r="F1245" s="4" t="s">
        <v>5</v>
      </c>
      <c r="G1245" s="4" t="s">
        <v>12</v>
      </c>
      <c r="H1245" s="5">
        <v>160</v>
      </c>
      <c r="I1245" s="27"/>
      <c r="J1245" s="27"/>
      <c r="K1245" s="43"/>
    </row>
    <row r="1246" spans="5:11" x14ac:dyDescent="0.25">
      <c r="E1246" s="4">
        <v>9075545</v>
      </c>
      <c r="F1246" s="4" t="s">
        <v>5</v>
      </c>
      <c r="G1246" s="4" t="s">
        <v>11</v>
      </c>
      <c r="H1246" s="5">
        <v>100</v>
      </c>
      <c r="I1246" s="27"/>
      <c r="J1246" s="27"/>
      <c r="K1246" s="43"/>
    </row>
    <row r="1247" spans="5:11" x14ac:dyDescent="0.25">
      <c r="E1247" s="4">
        <v>14793549</v>
      </c>
      <c r="F1247" s="4" t="s">
        <v>5</v>
      </c>
      <c r="G1247" s="4" t="s">
        <v>11</v>
      </c>
      <c r="H1247" s="5">
        <v>85</v>
      </c>
      <c r="I1247" s="27"/>
      <c r="J1247" s="27"/>
      <c r="K1247" s="43"/>
    </row>
    <row r="1248" spans="5:11" x14ac:dyDescent="0.25">
      <c r="E1248" s="4">
        <v>1817061</v>
      </c>
      <c r="F1248" s="4" t="s">
        <v>5</v>
      </c>
      <c r="G1248" s="4" t="s">
        <v>12</v>
      </c>
      <c r="H1248" s="5">
        <v>200</v>
      </c>
      <c r="I1248" s="27"/>
      <c r="J1248" s="27"/>
      <c r="K1248" s="43"/>
    </row>
    <row r="1249" spans="5:11" x14ac:dyDescent="0.25">
      <c r="E1249" s="4">
        <v>15251932</v>
      </c>
      <c r="F1249" s="4" t="s">
        <v>5</v>
      </c>
      <c r="G1249" s="4" t="s">
        <v>12</v>
      </c>
      <c r="H1249" s="5">
        <v>420</v>
      </c>
      <c r="I1249" s="27"/>
      <c r="J1249" s="27"/>
      <c r="K1249" s="43"/>
    </row>
    <row r="1250" spans="5:11" x14ac:dyDescent="0.25">
      <c r="E1250" s="4">
        <v>1832862</v>
      </c>
      <c r="F1250" s="4" t="s">
        <v>5</v>
      </c>
      <c r="G1250" s="4" t="s">
        <v>12</v>
      </c>
      <c r="H1250" s="5">
        <v>190</v>
      </c>
      <c r="I1250" s="27"/>
      <c r="J1250" s="27"/>
      <c r="K1250" s="43"/>
    </row>
    <row r="1251" spans="5:11" x14ac:dyDescent="0.25">
      <c r="E1251" s="4">
        <v>2553722</v>
      </c>
      <c r="F1251" s="4" t="s">
        <v>5</v>
      </c>
      <c r="G1251" s="4" t="s">
        <v>12</v>
      </c>
      <c r="H1251" s="5">
        <v>245</v>
      </c>
      <c r="I1251" s="27"/>
      <c r="J1251" s="27"/>
      <c r="K1251" s="43"/>
    </row>
    <row r="1252" spans="5:11" x14ac:dyDescent="0.25">
      <c r="E1252" s="4">
        <v>1013482</v>
      </c>
      <c r="F1252" s="4" t="s">
        <v>5</v>
      </c>
      <c r="G1252" s="4" t="s">
        <v>12</v>
      </c>
      <c r="H1252" s="5">
        <v>189</v>
      </c>
      <c r="I1252" s="27"/>
      <c r="J1252" s="27"/>
      <c r="K1252" s="43"/>
    </row>
    <row r="1253" spans="5:11" x14ac:dyDescent="0.25">
      <c r="E1253" s="4">
        <v>2072177</v>
      </c>
      <c r="F1253" s="4" t="s">
        <v>5</v>
      </c>
      <c r="G1253" s="4" t="s">
        <v>12</v>
      </c>
      <c r="H1253" s="5">
        <v>159</v>
      </c>
      <c r="I1253" s="27"/>
      <c r="J1253" s="27"/>
      <c r="K1253" s="43"/>
    </row>
    <row r="1254" spans="5:11" x14ac:dyDescent="0.25">
      <c r="E1254" s="4">
        <v>2209422</v>
      </c>
      <c r="F1254" s="4" t="s">
        <v>5</v>
      </c>
      <c r="G1254" s="4" t="s">
        <v>12</v>
      </c>
      <c r="H1254" s="5">
        <v>159</v>
      </c>
      <c r="I1254" s="27"/>
      <c r="J1254" s="27"/>
      <c r="K1254" s="43"/>
    </row>
    <row r="1255" spans="5:11" x14ac:dyDescent="0.25">
      <c r="E1255" s="4">
        <v>10987974</v>
      </c>
      <c r="F1255" s="4" t="s">
        <v>5</v>
      </c>
      <c r="G1255" s="4" t="s">
        <v>11</v>
      </c>
      <c r="H1255" s="5">
        <v>150</v>
      </c>
      <c r="I1255" s="27"/>
      <c r="J1255" s="27"/>
      <c r="K1255" s="43"/>
    </row>
    <row r="1256" spans="5:11" x14ac:dyDescent="0.25">
      <c r="E1256" s="4">
        <v>3519611</v>
      </c>
      <c r="F1256" s="4" t="s">
        <v>5</v>
      </c>
      <c r="G1256" s="4" t="s">
        <v>12</v>
      </c>
      <c r="H1256" s="5">
        <v>600</v>
      </c>
      <c r="I1256" s="27"/>
      <c r="J1256" s="27"/>
      <c r="K1256" s="43"/>
    </row>
    <row r="1257" spans="5:11" x14ac:dyDescent="0.25">
      <c r="E1257" s="4">
        <v>4078302</v>
      </c>
      <c r="F1257" s="4" t="s">
        <v>5</v>
      </c>
      <c r="G1257" s="4" t="s">
        <v>12</v>
      </c>
      <c r="H1257" s="5">
        <v>499</v>
      </c>
      <c r="I1257" s="27"/>
      <c r="J1257" s="27"/>
      <c r="K1257" s="43"/>
    </row>
    <row r="1258" spans="5:11" x14ac:dyDescent="0.25">
      <c r="E1258" s="4">
        <v>2587299</v>
      </c>
      <c r="F1258" s="4" t="s">
        <v>5</v>
      </c>
      <c r="G1258" s="4" t="s">
        <v>12</v>
      </c>
      <c r="H1258" s="5">
        <v>169</v>
      </c>
      <c r="I1258" s="27"/>
      <c r="J1258" s="27"/>
      <c r="K1258" s="43"/>
    </row>
    <row r="1259" spans="5:11" x14ac:dyDescent="0.25">
      <c r="E1259" s="4">
        <v>6092935</v>
      </c>
      <c r="F1259" s="4" t="s">
        <v>5</v>
      </c>
      <c r="G1259" s="4" t="s">
        <v>11</v>
      </c>
      <c r="H1259" s="5">
        <v>250</v>
      </c>
      <c r="I1259" s="27"/>
      <c r="J1259" s="27"/>
      <c r="K1259" s="43"/>
    </row>
    <row r="1260" spans="5:11" x14ac:dyDescent="0.25">
      <c r="E1260" s="4">
        <v>4892016</v>
      </c>
      <c r="F1260" s="4" t="s">
        <v>5</v>
      </c>
      <c r="G1260" s="4" t="s">
        <v>12</v>
      </c>
      <c r="H1260" s="5">
        <v>169</v>
      </c>
      <c r="I1260" s="27"/>
      <c r="J1260" s="27"/>
      <c r="K1260" s="43"/>
    </row>
    <row r="1261" spans="5:11" x14ac:dyDescent="0.25">
      <c r="E1261" s="4">
        <v>3563321</v>
      </c>
      <c r="F1261" s="4" t="s">
        <v>5</v>
      </c>
      <c r="G1261" s="4" t="s">
        <v>11</v>
      </c>
      <c r="H1261" s="5">
        <v>90</v>
      </c>
      <c r="I1261" s="27"/>
      <c r="J1261" s="27"/>
      <c r="K1261" s="43"/>
    </row>
    <row r="1262" spans="5:11" x14ac:dyDescent="0.25">
      <c r="E1262" s="4">
        <v>15824294</v>
      </c>
      <c r="F1262" s="4" t="s">
        <v>5</v>
      </c>
      <c r="G1262" s="4" t="s">
        <v>12</v>
      </c>
      <c r="H1262" s="5">
        <v>179</v>
      </c>
      <c r="I1262" s="27"/>
      <c r="J1262" s="27"/>
      <c r="K1262" s="43"/>
    </row>
    <row r="1263" spans="5:11" x14ac:dyDescent="0.25">
      <c r="E1263" s="4">
        <v>334886</v>
      </c>
      <c r="F1263" s="4" t="s">
        <v>5</v>
      </c>
      <c r="G1263" s="4" t="s">
        <v>11</v>
      </c>
      <c r="H1263" s="5">
        <v>125</v>
      </c>
      <c r="I1263" s="27"/>
      <c r="J1263" s="27"/>
      <c r="K1263" s="43"/>
    </row>
    <row r="1264" spans="5:11" x14ac:dyDescent="0.25">
      <c r="E1264" s="4">
        <v>1096497</v>
      </c>
      <c r="F1264" s="4" t="s">
        <v>5</v>
      </c>
      <c r="G1264" s="4" t="s">
        <v>12</v>
      </c>
      <c r="H1264" s="5">
        <v>220</v>
      </c>
      <c r="I1264" s="27"/>
      <c r="J1264" s="27"/>
      <c r="K1264" s="43"/>
    </row>
    <row r="1265" spans="5:11" x14ac:dyDescent="0.25">
      <c r="E1265" s="4">
        <v>10948584</v>
      </c>
      <c r="F1265" s="4" t="s">
        <v>5</v>
      </c>
      <c r="G1265" s="4" t="s">
        <v>11</v>
      </c>
      <c r="H1265" s="5">
        <v>90</v>
      </c>
      <c r="I1265" s="27"/>
      <c r="J1265" s="27"/>
      <c r="K1265" s="43"/>
    </row>
    <row r="1266" spans="5:11" x14ac:dyDescent="0.25">
      <c r="E1266" s="4">
        <v>10406816</v>
      </c>
      <c r="F1266" s="4" t="s">
        <v>5</v>
      </c>
      <c r="G1266" s="4" t="s">
        <v>12</v>
      </c>
      <c r="H1266" s="5">
        <v>1000</v>
      </c>
      <c r="I1266" s="27"/>
      <c r="J1266" s="27"/>
      <c r="K1266" s="43"/>
    </row>
    <row r="1267" spans="5:11" x14ac:dyDescent="0.25">
      <c r="E1267" s="4">
        <v>134015</v>
      </c>
      <c r="F1267" s="4" t="s">
        <v>5</v>
      </c>
      <c r="G1267" s="4" t="s">
        <v>12</v>
      </c>
      <c r="H1267" s="5">
        <v>395</v>
      </c>
      <c r="I1267" s="27"/>
      <c r="J1267" s="27"/>
      <c r="K1267" s="43"/>
    </row>
    <row r="1268" spans="5:11" x14ac:dyDescent="0.25">
      <c r="E1268" s="4">
        <v>1363817</v>
      </c>
      <c r="F1268" s="4" t="s">
        <v>5</v>
      </c>
      <c r="G1268" s="4" t="s">
        <v>12</v>
      </c>
      <c r="H1268" s="5">
        <v>375</v>
      </c>
      <c r="I1268" s="27"/>
      <c r="J1268" s="27"/>
      <c r="K1268" s="43"/>
    </row>
    <row r="1269" spans="5:11" x14ac:dyDescent="0.25">
      <c r="E1269" s="4">
        <v>17556152</v>
      </c>
      <c r="F1269" s="4" t="s">
        <v>5</v>
      </c>
      <c r="G1269" s="4" t="s">
        <v>11</v>
      </c>
      <c r="H1269" s="5">
        <v>125</v>
      </c>
      <c r="I1269" s="27"/>
      <c r="J1269" s="27"/>
      <c r="K1269" s="43"/>
    </row>
    <row r="1270" spans="5:11" x14ac:dyDescent="0.25">
      <c r="E1270" s="4">
        <v>15649595</v>
      </c>
      <c r="F1270" s="4" t="s">
        <v>5</v>
      </c>
      <c r="G1270" s="4" t="s">
        <v>11</v>
      </c>
      <c r="H1270" s="5">
        <v>114</v>
      </c>
      <c r="I1270" s="27"/>
      <c r="J1270" s="27"/>
      <c r="K1270" s="43"/>
    </row>
    <row r="1271" spans="5:11" x14ac:dyDescent="0.25">
      <c r="E1271" s="4">
        <v>11620718</v>
      </c>
      <c r="F1271" s="4" t="s">
        <v>5</v>
      </c>
      <c r="G1271" s="4" t="s">
        <v>12</v>
      </c>
      <c r="H1271" s="5">
        <v>189</v>
      </c>
      <c r="I1271" s="27"/>
      <c r="J1271" s="27"/>
      <c r="K1271" s="43"/>
    </row>
    <row r="1272" spans="5:11" x14ac:dyDescent="0.25">
      <c r="E1272" s="4">
        <v>4968197</v>
      </c>
      <c r="F1272" s="4" t="s">
        <v>5</v>
      </c>
      <c r="G1272" s="4" t="s">
        <v>12</v>
      </c>
      <c r="H1272" s="5">
        <v>229</v>
      </c>
      <c r="I1272" s="27"/>
      <c r="J1272" s="27"/>
      <c r="K1272" s="43"/>
    </row>
    <row r="1273" spans="5:11" x14ac:dyDescent="0.25">
      <c r="E1273" s="4">
        <v>10765183</v>
      </c>
      <c r="F1273" s="4" t="s">
        <v>5</v>
      </c>
      <c r="G1273" s="4" t="s">
        <v>11</v>
      </c>
      <c r="H1273" s="5">
        <v>125</v>
      </c>
      <c r="I1273" s="27"/>
      <c r="J1273" s="27"/>
      <c r="K1273" s="43"/>
    </row>
    <row r="1274" spans="5:11" x14ac:dyDescent="0.25">
      <c r="E1274" s="4">
        <v>13897470</v>
      </c>
      <c r="F1274" s="4" t="s">
        <v>5</v>
      </c>
      <c r="G1274" s="4" t="s">
        <v>12</v>
      </c>
      <c r="H1274" s="5">
        <v>261</v>
      </c>
      <c r="I1274" s="27"/>
      <c r="J1274" s="27"/>
      <c r="K1274" s="43"/>
    </row>
    <row r="1275" spans="5:11" x14ac:dyDescent="0.25">
      <c r="E1275" s="4">
        <v>3962831</v>
      </c>
      <c r="F1275" s="4" t="s">
        <v>5</v>
      </c>
      <c r="G1275" s="4" t="s">
        <v>12</v>
      </c>
      <c r="H1275" s="5">
        <v>595</v>
      </c>
      <c r="I1275" s="27"/>
      <c r="J1275" s="27"/>
      <c r="K1275" s="43"/>
    </row>
    <row r="1276" spans="5:11" x14ac:dyDescent="0.25">
      <c r="E1276" s="4">
        <v>10882774</v>
      </c>
      <c r="F1276" s="4" t="s">
        <v>5</v>
      </c>
      <c r="G1276" s="4" t="s">
        <v>12</v>
      </c>
      <c r="H1276" s="5">
        <v>195</v>
      </c>
      <c r="I1276" s="27"/>
      <c r="J1276" s="27"/>
      <c r="K1276" s="43"/>
    </row>
    <row r="1277" spans="5:11" x14ac:dyDescent="0.25">
      <c r="E1277" s="4">
        <v>16944805</v>
      </c>
      <c r="F1277" s="4" t="s">
        <v>5</v>
      </c>
      <c r="G1277" s="4" t="s">
        <v>11</v>
      </c>
      <c r="H1277" s="5">
        <v>440</v>
      </c>
      <c r="I1277" s="27"/>
      <c r="J1277" s="27"/>
      <c r="K1277" s="43"/>
    </row>
    <row r="1278" spans="5:11" x14ac:dyDescent="0.25">
      <c r="E1278" s="4">
        <v>14731296</v>
      </c>
      <c r="F1278" s="4" t="s">
        <v>5</v>
      </c>
      <c r="G1278" s="4" t="s">
        <v>12</v>
      </c>
      <c r="H1278" s="5">
        <v>150</v>
      </c>
      <c r="I1278" s="27"/>
      <c r="J1278" s="27"/>
      <c r="K1278" s="43"/>
    </row>
    <row r="1279" spans="5:11" x14ac:dyDescent="0.25">
      <c r="E1279" s="4">
        <v>13245558</v>
      </c>
      <c r="F1279" s="4" t="s">
        <v>5</v>
      </c>
      <c r="G1279" s="4" t="s">
        <v>11</v>
      </c>
      <c r="H1279" s="5">
        <v>149</v>
      </c>
      <c r="I1279" s="27"/>
      <c r="J1279" s="27"/>
      <c r="K1279" s="43"/>
    </row>
    <row r="1280" spans="5:11" x14ac:dyDescent="0.25">
      <c r="E1280" s="4">
        <v>726620</v>
      </c>
      <c r="F1280" s="4" t="s">
        <v>5</v>
      </c>
      <c r="G1280" s="4" t="s">
        <v>11</v>
      </c>
      <c r="H1280" s="5">
        <v>300</v>
      </c>
      <c r="I1280" s="27"/>
      <c r="J1280" s="27"/>
      <c r="K1280" s="43"/>
    </row>
    <row r="1281" spans="5:11" x14ac:dyDescent="0.25">
      <c r="E1281" s="4">
        <v>14930008</v>
      </c>
      <c r="F1281" s="4" t="s">
        <v>5</v>
      </c>
      <c r="G1281" s="4" t="s">
        <v>12</v>
      </c>
      <c r="H1281" s="5">
        <v>200</v>
      </c>
      <c r="I1281" s="27"/>
      <c r="J1281" s="27"/>
      <c r="K1281" s="43"/>
    </row>
    <row r="1282" spans="5:11" x14ac:dyDescent="0.25">
      <c r="E1282" s="4">
        <v>16242691</v>
      </c>
      <c r="F1282" s="4" t="s">
        <v>5</v>
      </c>
      <c r="G1282" s="4" t="s">
        <v>12</v>
      </c>
      <c r="H1282" s="5">
        <v>300</v>
      </c>
      <c r="I1282" s="27"/>
      <c r="J1282" s="27"/>
      <c r="K1282" s="43"/>
    </row>
    <row r="1283" spans="5:11" x14ac:dyDescent="0.25">
      <c r="E1283" s="4">
        <v>4188409</v>
      </c>
      <c r="F1283" s="4" t="s">
        <v>5</v>
      </c>
      <c r="G1283" s="4" t="s">
        <v>11</v>
      </c>
      <c r="H1283" s="5">
        <v>100</v>
      </c>
      <c r="I1283" s="27"/>
      <c r="J1283" s="27"/>
      <c r="K1283" s="43"/>
    </row>
    <row r="1284" spans="5:11" x14ac:dyDescent="0.25">
      <c r="E1284" s="4">
        <v>16633430</v>
      </c>
      <c r="F1284" s="4" t="s">
        <v>5</v>
      </c>
      <c r="G1284" s="4" t="s">
        <v>12</v>
      </c>
      <c r="H1284" s="5">
        <v>205</v>
      </c>
      <c r="I1284" s="27"/>
      <c r="J1284" s="27"/>
      <c r="K1284" s="43"/>
    </row>
    <row r="1285" spans="5:11" x14ac:dyDescent="0.25">
      <c r="E1285" s="4">
        <v>5298102</v>
      </c>
      <c r="F1285" s="4" t="s">
        <v>5</v>
      </c>
      <c r="G1285" s="4" t="s">
        <v>12</v>
      </c>
      <c r="H1285" s="5">
        <v>285</v>
      </c>
      <c r="I1285" s="27"/>
      <c r="J1285" s="27"/>
      <c r="K1285" s="43"/>
    </row>
    <row r="1286" spans="5:11" x14ac:dyDescent="0.25">
      <c r="E1286" s="4">
        <v>8916505</v>
      </c>
      <c r="F1286" s="4" t="s">
        <v>5</v>
      </c>
      <c r="G1286" s="4" t="s">
        <v>12</v>
      </c>
      <c r="H1286" s="5">
        <v>400</v>
      </c>
      <c r="I1286" s="27"/>
      <c r="J1286" s="27"/>
      <c r="K1286" s="43"/>
    </row>
    <row r="1287" spans="5:11" x14ac:dyDescent="0.25">
      <c r="E1287" s="4">
        <v>4097700</v>
      </c>
      <c r="F1287" s="4" t="s">
        <v>5</v>
      </c>
      <c r="G1287" s="4" t="s">
        <v>11</v>
      </c>
      <c r="H1287" s="5">
        <v>220</v>
      </c>
      <c r="I1287" s="27"/>
      <c r="J1287" s="27"/>
      <c r="K1287" s="43"/>
    </row>
    <row r="1288" spans="5:11" x14ac:dyDescent="0.25">
      <c r="E1288" s="4">
        <v>4654737</v>
      </c>
      <c r="F1288" s="4" t="s">
        <v>5</v>
      </c>
      <c r="G1288" s="4" t="s">
        <v>12</v>
      </c>
      <c r="H1288" s="5">
        <v>381</v>
      </c>
      <c r="I1288" s="27"/>
      <c r="J1288" s="27"/>
      <c r="K1288" s="43"/>
    </row>
    <row r="1289" spans="5:11" x14ac:dyDescent="0.25">
      <c r="E1289" s="4">
        <v>8472083</v>
      </c>
      <c r="F1289" s="4" t="s">
        <v>5</v>
      </c>
      <c r="G1289" s="4" t="s">
        <v>11</v>
      </c>
      <c r="H1289" s="5">
        <v>160</v>
      </c>
      <c r="I1289" s="27"/>
      <c r="J1289" s="27"/>
      <c r="K1289" s="43"/>
    </row>
    <row r="1290" spans="5:11" x14ac:dyDescent="0.25">
      <c r="E1290" s="4">
        <v>13239943</v>
      </c>
      <c r="F1290" s="4" t="s">
        <v>5</v>
      </c>
      <c r="G1290" s="4" t="s">
        <v>12</v>
      </c>
      <c r="H1290" s="5">
        <v>131</v>
      </c>
      <c r="I1290" s="27"/>
      <c r="J1290" s="27"/>
      <c r="K1290" s="43"/>
    </row>
    <row r="1291" spans="5:11" x14ac:dyDescent="0.25">
      <c r="E1291" s="4">
        <v>7547105</v>
      </c>
      <c r="F1291" s="4" t="s">
        <v>5</v>
      </c>
      <c r="G1291" s="4" t="s">
        <v>11</v>
      </c>
      <c r="H1291" s="5">
        <v>125</v>
      </c>
      <c r="I1291" s="27"/>
      <c r="J1291" s="27"/>
      <c r="K1291" s="43"/>
    </row>
    <row r="1292" spans="5:11" x14ac:dyDescent="0.25">
      <c r="E1292" s="4">
        <v>5572169</v>
      </c>
      <c r="F1292" s="4" t="s">
        <v>5</v>
      </c>
      <c r="G1292" s="4" t="s">
        <v>11</v>
      </c>
      <c r="H1292" s="5">
        <v>179</v>
      </c>
      <c r="I1292" s="27"/>
      <c r="J1292" s="27"/>
      <c r="K1292" s="43"/>
    </row>
    <row r="1293" spans="5:11" x14ac:dyDescent="0.25">
      <c r="E1293" s="4">
        <v>5631995</v>
      </c>
      <c r="F1293" s="4" t="s">
        <v>5</v>
      </c>
      <c r="G1293" s="4" t="s">
        <v>11</v>
      </c>
      <c r="H1293" s="5">
        <v>164</v>
      </c>
      <c r="I1293" s="27"/>
      <c r="J1293" s="27"/>
      <c r="K1293" s="43"/>
    </row>
    <row r="1294" spans="5:11" x14ac:dyDescent="0.25">
      <c r="E1294" s="4">
        <v>624195</v>
      </c>
      <c r="F1294" s="4" t="s">
        <v>5</v>
      </c>
      <c r="G1294" s="4" t="s">
        <v>12</v>
      </c>
      <c r="H1294" s="5">
        <v>190</v>
      </c>
      <c r="I1294" s="27"/>
      <c r="J1294" s="27"/>
      <c r="K1294" s="43"/>
    </row>
    <row r="1295" spans="5:11" x14ac:dyDescent="0.25">
      <c r="E1295" s="4">
        <v>16369217</v>
      </c>
      <c r="F1295" s="4" t="s">
        <v>5</v>
      </c>
      <c r="G1295" s="4" t="s">
        <v>11</v>
      </c>
      <c r="H1295" s="5">
        <v>100</v>
      </c>
      <c r="I1295" s="27"/>
      <c r="J1295" s="27"/>
      <c r="K1295" s="43"/>
    </row>
    <row r="1296" spans="5:11" x14ac:dyDescent="0.25">
      <c r="E1296" s="4">
        <v>7638083</v>
      </c>
      <c r="F1296" s="4" t="s">
        <v>5</v>
      </c>
      <c r="G1296" s="4" t="s">
        <v>12</v>
      </c>
      <c r="H1296" s="5">
        <v>500</v>
      </c>
      <c r="I1296" s="27"/>
      <c r="J1296" s="27"/>
      <c r="K1296" s="43"/>
    </row>
    <row r="1297" spans="5:11" x14ac:dyDescent="0.25">
      <c r="E1297" s="4">
        <v>8101297</v>
      </c>
      <c r="F1297" s="4" t="s">
        <v>5</v>
      </c>
      <c r="G1297" s="4" t="s">
        <v>11</v>
      </c>
      <c r="H1297" s="5">
        <v>139</v>
      </c>
      <c r="I1297" s="27"/>
      <c r="J1297" s="27"/>
      <c r="K1297" s="43"/>
    </row>
    <row r="1298" spans="5:11" x14ac:dyDescent="0.25">
      <c r="E1298" s="4">
        <v>7696512</v>
      </c>
      <c r="F1298" s="4" t="s">
        <v>5</v>
      </c>
      <c r="G1298" s="4" t="s">
        <v>12</v>
      </c>
      <c r="H1298" s="5">
        <v>279</v>
      </c>
      <c r="I1298" s="27"/>
      <c r="J1298" s="27"/>
      <c r="K1298" s="43"/>
    </row>
    <row r="1299" spans="5:11" x14ac:dyDescent="0.25">
      <c r="E1299" s="4">
        <v>4370547</v>
      </c>
      <c r="F1299" s="4" t="s">
        <v>5</v>
      </c>
      <c r="G1299" s="4" t="s">
        <v>12</v>
      </c>
      <c r="H1299" s="5">
        <v>375</v>
      </c>
      <c r="I1299" s="27"/>
      <c r="J1299" s="27"/>
      <c r="K1299" s="43"/>
    </row>
    <row r="1300" spans="5:11" x14ac:dyDescent="0.25">
      <c r="E1300" s="4">
        <v>15037276</v>
      </c>
      <c r="F1300" s="4" t="s">
        <v>5</v>
      </c>
      <c r="G1300" s="4" t="s">
        <v>11</v>
      </c>
      <c r="H1300" s="5">
        <v>100</v>
      </c>
      <c r="I1300" s="27"/>
      <c r="J1300" s="27"/>
      <c r="K1300" s="43"/>
    </row>
    <row r="1301" spans="5:11" x14ac:dyDescent="0.25">
      <c r="E1301" s="4">
        <v>1241029</v>
      </c>
      <c r="F1301" s="4" t="s">
        <v>5</v>
      </c>
      <c r="G1301" s="4" t="s">
        <v>11</v>
      </c>
      <c r="H1301" s="5">
        <v>145</v>
      </c>
      <c r="I1301" s="27"/>
      <c r="J1301" s="27"/>
      <c r="K1301" s="43"/>
    </row>
    <row r="1302" spans="5:11" x14ac:dyDescent="0.25">
      <c r="E1302" s="4">
        <v>8187662</v>
      </c>
      <c r="F1302" s="4" t="s">
        <v>5</v>
      </c>
      <c r="G1302" s="4" t="s">
        <v>12</v>
      </c>
      <c r="H1302" s="5">
        <v>178</v>
      </c>
      <c r="I1302" s="27"/>
      <c r="J1302" s="27"/>
      <c r="K1302" s="43"/>
    </row>
    <row r="1303" spans="5:11" x14ac:dyDescent="0.25">
      <c r="E1303" s="4">
        <v>10038862</v>
      </c>
      <c r="F1303" s="4" t="s">
        <v>5</v>
      </c>
      <c r="G1303" s="4" t="s">
        <v>11</v>
      </c>
      <c r="H1303" s="5">
        <v>109</v>
      </c>
      <c r="I1303" s="27"/>
      <c r="J1303" s="27"/>
      <c r="K1303" s="43"/>
    </row>
    <row r="1304" spans="5:11" x14ac:dyDescent="0.25">
      <c r="E1304" s="4">
        <v>4632133</v>
      </c>
      <c r="F1304" s="4" t="s">
        <v>5</v>
      </c>
      <c r="G1304" s="4" t="s">
        <v>12</v>
      </c>
      <c r="H1304" s="5">
        <v>109</v>
      </c>
      <c r="I1304" s="27"/>
      <c r="J1304" s="27"/>
      <c r="K1304" s="43"/>
    </row>
    <row r="1305" spans="5:11" x14ac:dyDescent="0.25">
      <c r="E1305" s="4">
        <v>10546734</v>
      </c>
      <c r="F1305" s="4" t="s">
        <v>5</v>
      </c>
      <c r="G1305" s="4" t="s">
        <v>12</v>
      </c>
      <c r="H1305" s="5">
        <v>200</v>
      </c>
      <c r="I1305" s="27"/>
      <c r="J1305" s="27"/>
      <c r="K1305" s="43"/>
    </row>
    <row r="1306" spans="5:11" x14ac:dyDescent="0.25">
      <c r="E1306" s="4">
        <v>17720769</v>
      </c>
      <c r="F1306" s="4" t="s">
        <v>5</v>
      </c>
      <c r="G1306" s="4" t="s">
        <v>11</v>
      </c>
      <c r="H1306" s="5">
        <v>89</v>
      </c>
      <c r="I1306" s="27"/>
      <c r="J1306" s="27"/>
      <c r="K1306" s="43"/>
    </row>
    <row r="1307" spans="5:11" x14ac:dyDescent="0.25">
      <c r="E1307" s="4">
        <v>3890437</v>
      </c>
      <c r="F1307" s="4" t="s">
        <v>5</v>
      </c>
      <c r="G1307" s="4" t="s">
        <v>12</v>
      </c>
      <c r="H1307" s="5">
        <v>200</v>
      </c>
      <c r="I1307" s="27"/>
      <c r="J1307" s="27"/>
      <c r="K1307" s="43"/>
    </row>
    <row r="1308" spans="5:11" x14ac:dyDescent="0.25">
      <c r="E1308" s="4">
        <v>11316711</v>
      </c>
      <c r="F1308" s="4" t="s">
        <v>5</v>
      </c>
      <c r="G1308" s="4" t="s">
        <v>12</v>
      </c>
      <c r="H1308" s="5">
        <v>250</v>
      </c>
      <c r="I1308" s="27"/>
      <c r="J1308" s="27"/>
      <c r="K1308" s="43"/>
    </row>
    <row r="1309" spans="5:11" x14ac:dyDescent="0.25">
      <c r="E1309" s="4">
        <v>1615260</v>
      </c>
      <c r="F1309" s="4" t="s">
        <v>5</v>
      </c>
      <c r="G1309" s="4" t="s">
        <v>12</v>
      </c>
      <c r="H1309" s="5">
        <v>475</v>
      </c>
      <c r="I1309" s="27"/>
      <c r="J1309" s="27"/>
      <c r="K1309" s="43"/>
    </row>
    <row r="1310" spans="5:11" x14ac:dyDescent="0.25">
      <c r="E1310" s="4">
        <v>1142127</v>
      </c>
      <c r="F1310" s="4" t="s">
        <v>5</v>
      </c>
      <c r="G1310" s="4" t="s">
        <v>12</v>
      </c>
      <c r="H1310" s="5">
        <v>125</v>
      </c>
      <c r="I1310" s="27"/>
      <c r="J1310" s="27"/>
      <c r="K1310" s="43"/>
    </row>
    <row r="1311" spans="5:11" x14ac:dyDescent="0.25">
      <c r="E1311" s="4">
        <v>9491069</v>
      </c>
      <c r="F1311" s="4" t="s">
        <v>5</v>
      </c>
      <c r="G1311" s="4" t="s">
        <v>12</v>
      </c>
      <c r="H1311" s="5">
        <v>180</v>
      </c>
      <c r="I1311" s="27"/>
      <c r="J1311" s="27"/>
      <c r="K1311" s="43"/>
    </row>
    <row r="1312" spans="5:11" x14ac:dyDescent="0.25">
      <c r="E1312" s="4">
        <v>8482537</v>
      </c>
      <c r="F1312" s="4" t="s">
        <v>5</v>
      </c>
      <c r="G1312" s="4" t="s">
        <v>12</v>
      </c>
      <c r="H1312" s="5">
        <v>400</v>
      </c>
      <c r="I1312" s="27"/>
      <c r="J1312" s="27"/>
      <c r="K1312" s="43"/>
    </row>
    <row r="1313" spans="5:11" x14ac:dyDescent="0.25">
      <c r="E1313" s="4">
        <v>8054733</v>
      </c>
      <c r="F1313" s="4" t="s">
        <v>5</v>
      </c>
      <c r="G1313" s="4" t="s">
        <v>12</v>
      </c>
      <c r="H1313" s="5">
        <v>220</v>
      </c>
      <c r="I1313" s="27"/>
      <c r="J1313" s="27"/>
      <c r="K1313" s="43"/>
    </row>
    <row r="1314" spans="5:11" x14ac:dyDescent="0.25">
      <c r="E1314" s="4">
        <v>13512384</v>
      </c>
      <c r="F1314" s="4" t="s">
        <v>5</v>
      </c>
      <c r="G1314" s="4" t="s">
        <v>12</v>
      </c>
      <c r="H1314" s="5">
        <v>397</v>
      </c>
      <c r="I1314" s="27"/>
      <c r="J1314" s="27"/>
      <c r="K1314" s="43"/>
    </row>
    <row r="1315" spans="5:11" x14ac:dyDescent="0.25">
      <c r="E1315" s="4">
        <v>9596600</v>
      </c>
      <c r="F1315" s="4" t="s">
        <v>5</v>
      </c>
      <c r="G1315" s="4" t="s">
        <v>12</v>
      </c>
      <c r="H1315" s="5">
        <v>212</v>
      </c>
      <c r="I1315" s="27"/>
      <c r="J1315" s="27"/>
      <c r="K1315" s="43"/>
    </row>
    <row r="1316" spans="5:11" x14ac:dyDescent="0.25">
      <c r="E1316" s="4">
        <v>7968301</v>
      </c>
      <c r="F1316" s="4" t="s">
        <v>5</v>
      </c>
      <c r="G1316" s="4" t="s">
        <v>11</v>
      </c>
      <c r="H1316" s="5">
        <v>109</v>
      </c>
      <c r="I1316" s="27"/>
      <c r="J1316" s="27"/>
      <c r="K1316" s="43"/>
    </row>
    <row r="1317" spans="5:11" x14ac:dyDescent="0.25">
      <c r="E1317" s="4">
        <v>7826323</v>
      </c>
      <c r="F1317" s="4" t="s">
        <v>5</v>
      </c>
      <c r="G1317" s="4" t="s">
        <v>12</v>
      </c>
      <c r="H1317" s="5">
        <v>180</v>
      </c>
      <c r="I1317" s="27"/>
      <c r="J1317" s="27"/>
      <c r="K1317" s="43"/>
    </row>
    <row r="1318" spans="5:11" x14ac:dyDescent="0.25">
      <c r="E1318" s="4">
        <v>3615642</v>
      </c>
      <c r="F1318" s="4" t="s">
        <v>5</v>
      </c>
      <c r="G1318" s="4" t="s">
        <v>11</v>
      </c>
      <c r="H1318" s="5">
        <v>150</v>
      </c>
      <c r="I1318" s="27"/>
      <c r="J1318" s="27"/>
      <c r="K1318" s="43"/>
    </row>
    <row r="1319" spans="5:11" x14ac:dyDescent="0.25">
      <c r="E1319" s="4">
        <v>10742618</v>
      </c>
      <c r="F1319" s="4" t="s">
        <v>5</v>
      </c>
      <c r="G1319" s="4" t="s">
        <v>12</v>
      </c>
      <c r="H1319" s="5">
        <v>1425</v>
      </c>
      <c r="I1319" s="27"/>
      <c r="J1319" s="27"/>
      <c r="K1319" s="43"/>
    </row>
    <row r="1320" spans="5:11" x14ac:dyDescent="0.25">
      <c r="E1320" s="4">
        <v>699195</v>
      </c>
      <c r="F1320" s="4" t="s">
        <v>5</v>
      </c>
      <c r="G1320" s="4" t="s">
        <v>12</v>
      </c>
      <c r="H1320" s="5">
        <v>150</v>
      </c>
      <c r="I1320" s="27"/>
      <c r="J1320" s="27"/>
      <c r="K1320" s="43"/>
    </row>
    <row r="1321" spans="5:11" x14ac:dyDescent="0.25">
      <c r="E1321" s="4">
        <v>11643674</v>
      </c>
      <c r="F1321" s="4" t="s">
        <v>5</v>
      </c>
      <c r="G1321" s="4" t="s">
        <v>12</v>
      </c>
      <c r="H1321" s="5">
        <v>169</v>
      </c>
      <c r="I1321" s="27"/>
      <c r="J1321" s="27"/>
      <c r="K1321" s="43"/>
    </row>
    <row r="1322" spans="5:11" x14ac:dyDescent="0.25">
      <c r="E1322" s="4">
        <v>8170245</v>
      </c>
      <c r="F1322" s="4" t="s">
        <v>5</v>
      </c>
      <c r="G1322" s="4" t="s">
        <v>11</v>
      </c>
      <c r="H1322" s="5">
        <v>250</v>
      </c>
      <c r="I1322" s="27"/>
      <c r="J1322" s="27"/>
      <c r="K1322" s="43"/>
    </row>
    <row r="1323" spans="5:11" x14ac:dyDescent="0.25">
      <c r="E1323" s="4">
        <v>13346701</v>
      </c>
      <c r="F1323" s="4" t="s">
        <v>5</v>
      </c>
      <c r="G1323" s="4" t="s">
        <v>12</v>
      </c>
      <c r="H1323" s="5">
        <v>175</v>
      </c>
      <c r="I1323" s="27"/>
      <c r="J1323" s="27"/>
      <c r="K1323" s="43"/>
    </row>
    <row r="1324" spans="5:11" x14ac:dyDescent="0.25">
      <c r="E1324" s="4">
        <v>4631873</v>
      </c>
      <c r="F1324" s="4" t="s">
        <v>5</v>
      </c>
      <c r="G1324" s="4" t="s">
        <v>12</v>
      </c>
      <c r="H1324" s="5">
        <v>99</v>
      </c>
      <c r="I1324" s="27"/>
      <c r="J1324" s="27"/>
      <c r="K1324" s="43"/>
    </row>
    <row r="1325" spans="5:11" x14ac:dyDescent="0.25">
      <c r="E1325" s="4">
        <v>16631564</v>
      </c>
      <c r="F1325" s="4" t="s">
        <v>5</v>
      </c>
      <c r="G1325" s="4" t="s">
        <v>11</v>
      </c>
      <c r="H1325" s="5">
        <v>400</v>
      </c>
      <c r="I1325" s="27"/>
      <c r="J1325" s="27"/>
      <c r="K1325" s="43"/>
    </row>
    <row r="1326" spans="5:11" x14ac:dyDescent="0.25">
      <c r="E1326" s="4">
        <v>8088445</v>
      </c>
      <c r="F1326" s="4" t="s">
        <v>5</v>
      </c>
      <c r="G1326" s="4" t="s">
        <v>12</v>
      </c>
      <c r="H1326" s="5">
        <v>200</v>
      </c>
      <c r="I1326" s="27"/>
      <c r="J1326" s="27"/>
      <c r="K1326" s="43"/>
    </row>
    <row r="1327" spans="5:11" x14ac:dyDescent="0.25">
      <c r="E1327" s="4">
        <v>16542558</v>
      </c>
      <c r="F1327" s="4" t="s">
        <v>5</v>
      </c>
      <c r="G1327" s="4" t="s">
        <v>12</v>
      </c>
      <c r="H1327" s="5">
        <v>200</v>
      </c>
      <c r="I1327" s="27"/>
      <c r="J1327" s="27"/>
      <c r="K1327" s="43"/>
    </row>
    <row r="1328" spans="5:11" x14ac:dyDescent="0.25">
      <c r="E1328" s="4">
        <v>12855674</v>
      </c>
      <c r="F1328" s="4" t="s">
        <v>5</v>
      </c>
      <c r="G1328" s="4" t="s">
        <v>12</v>
      </c>
      <c r="H1328" s="5">
        <v>599</v>
      </c>
      <c r="I1328" s="27"/>
      <c r="J1328" s="27"/>
      <c r="K1328" s="43"/>
    </row>
    <row r="1329" spans="5:11" x14ac:dyDescent="0.25">
      <c r="E1329" s="4">
        <v>17450796</v>
      </c>
      <c r="F1329" s="4" t="s">
        <v>5</v>
      </c>
      <c r="G1329" s="4" t="s">
        <v>12</v>
      </c>
      <c r="H1329" s="5">
        <v>100</v>
      </c>
      <c r="I1329" s="27"/>
      <c r="J1329" s="27"/>
      <c r="K1329" s="43"/>
    </row>
    <row r="1330" spans="5:11" x14ac:dyDescent="0.25">
      <c r="E1330" s="4">
        <v>1566931</v>
      </c>
      <c r="F1330" s="4" t="s">
        <v>5</v>
      </c>
      <c r="G1330" s="4" t="s">
        <v>13</v>
      </c>
      <c r="H1330" s="5">
        <v>75</v>
      </c>
      <c r="I1330" s="27"/>
      <c r="J1330" s="27"/>
      <c r="K1330" s="43"/>
    </row>
    <row r="1331" spans="5:11" x14ac:dyDescent="0.25">
      <c r="E1331" s="4">
        <v>2189514</v>
      </c>
      <c r="F1331" s="4" t="s">
        <v>5</v>
      </c>
      <c r="G1331" s="4" t="s">
        <v>12</v>
      </c>
      <c r="H1331" s="5">
        <v>185</v>
      </c>
      <c r="I1331" s="27"/>
      <c r="J1331" s="27"/>
      <c r="K1331" s="43"/>
    </row>
    <row r="1332" spans="5:11" x14ac:dyDescent="0.25">
      <c r="E1332" s="4">
        <v>3836021</v>
      </c>
      <c r="F1332" s="4" t="s">
        <v>5</v>
      </c>
      <c r="G1332" s="4" t="s">
        <v>12</v>
      </c>
      <c r="H1332" s="5">
        <v>189</v>
      </c>
      <c r="I1332" s="27"/>
      <c r="J1332" s="27"/>
      <c r="K1332" s="43"/>
    </row>
    <row r="1333" spans="5:11" x14ac:dyDescent="0.25">
      <c r="E1333" s="4">
        <v>2254961</v>
      </c>
      <c r="F1333" s="4" t="s">
        <v>5</v>
      </c>
      <c r="G1333" s="4" t="s">
        <v>12</v>
      </c>
      <c r="H1333" s="5">
        <v>165</v>
      </c>
      <c r="I1333" s="27"/>
      <c r="J1333" s="27"/>
      <c r="K1333" s="43"/>
    </row>
    <row r="1334" spans="5:11" x14ac:dyDescent="0.25">
      <c r="E1334" s="4">
        <v>7514189</v>
      </c>
      <c r="F1334" s="4" t="s">
        <v>5</v>
      </c>
      <c r="G1334" s="4" t="s">
        <v>12</v>
      </c>
      <c r="H1334" s="5">
        <v>120</v>
      </c>
      <c r="I1334" s="27"/>
      <c r="J1334" s="27"/>
      <c r="K1334" s="43"/>
    </row>
    <row r="1335" spans="5:11" x14ac:dyDescent="0.25">
      <c r="E1335" s="4">
        <v>4040760</v>
      </c>
      <c r="F1335" s="4" t="s">
        <v>5</v>
      </c>
      <c r="G1335" s="4" t="s">
        <v>12</v>
      </c>
      <c r="H1335" s="5">
        <v>249</v>
      </c>
      <c r="I1335" s="27"/>
      <c r="J1335" s="27"/>
      <c r="K1335" s="43"/>
    </row>
    <row r="1336" spans="5:11" x14ac:dyDescent="0.25">
      <c r="E1336" s="4">
        <v>7689528</v>
      </c>
      <c r="F1336" s="4" t="s">
        <v>5</v>
      </c>
      <c r="G1336" s="4" t="s">
        <v>11</v>
      </c>
      <c r="H1336" s="5">
        <v>188</v>
      </c>
      <c r="I1336" s="27"/>
      <c r="J1336" s="27"/>
      <c r="K1336" s="43"/>
    </row>
    <row r="1337" spans="5:11" x14ac:dyDescent="0.25">
      <c r="E1337" s="4">
        <v>911156</v>
      </c>
      <c r="F1337" s="4" t="s">
        <v>5</v>
      </c>
      <c r="G1337" s="4" t="s">
        <v>12</v>
      </c>
      <c r="H1337" s="5">
        <v>235</v>
      </c>
      <c r="I1337" s="27"/>
      <c r="J1337" s="27"/>
      <c r="K1337" s="43"/>
    </row>
    <row r="1338" spans="5:11" x14ac:dyDescent="0.25">
      <c r="E1338" s="4">
        <v>15509213</v>
      </c>
      <c r="F1338" s="4" t="s">
        <v>5</v>
      </c>
      <c r="G1338" s="4" t="s">
        <v>12</v>
      </c>
      <c r="H1338" s="5">
        <v>500</v>
      </c>
      <c r="I1338" s="27"/>
      <c r="J1338" s="27"/>
      <c r="K1338" s="43"/>
    </row>
    <row r="1339" spans="5:11" x14ac:dyDescent="0.25">
      <c r="E1339" s="4">
        <v>4958513</v>
      </c>
      <c r="F1339" s="4" t="s">
        <v>5</v>
      </c>
      <c r="G1339" s="4" t="s">
        <v>12</v>
      </c>
      <c r="H1339" s="5">
        <v>195</v>
      </c>
      <c r="I1339" s="27"/>
      <c r="J1339" s="27"/>
      <c r="K1339" s="43"/>
    </row>
    <row r="1340" spans="5:11" x14ac:dyDescent="0.25">
      <c r="E1340" s="4">
        <v>10898138</v>
      </c>
      <c r="F1340" s="4" t="s">
        <v>5</v>
      </c>
      <c r="G1340" s="4" t="s">
        <v>12</v>
      </c>
      <c r="H1340" s="5">
        <v>800</v>
      </c>
      <c r="I1340" s="27"/>
      <c r="J1340" s="27"/>
      <c r="K1340" s="43"/>
    </row>
    <row r="1341" spans="5:11" x14ac:dyDescent="0.25">
      <c r="E1341" s="4">
        <v>7349913</v>
      </c>
      <c r="F1341" s="4" t="s">
        <v>5</v>
      </c>
      <c r="G1341" s="4" t="s">
        <v>12</v>
      </c>
      <c r="H1341" s="5">
        <v>670</v>
      </c>
      <c r="I1341" s="27"/>
      <c r="J1341" s="27"/>
      <c r="K1341" s="43"/>
    </row>
    <row r="1342" spans="5:11" x14ac:dyDescent="0.25">
      <c r="E1342" s="4">
        <v>10883260</v>
      </c>
      <c r="F1342" s="4" t="s">
        <v>5</v>
      </c>
      <c r="G1342" s="4" t="s">
        <v>12</v>
      </c>
      <c r="H1342" s="5">
        <v>850</v>
      </c>
      <c r="I1342" s="27"/>
      <c r="J1342" s="27"/>
      <c r="K1342" s="43"/>
    </row>
    <row r="1343" spans="5:11" x14ac:dyDescent="0.25">
      <c r="E1343" s="4">
        <v>7562547</v>
      </c>
      <c r="F1343" s="4" t="s">
        <v>5</v>
      </c>
      <c r="G1343" s="4" t="s">
        <v>12</v>
      </c>
      <c r="H1343" s="5">
        <v>350</v>
      </c>
      <c r="I1343" s="27"/>
      <c r="J1343" s="27"/>
      <c r="K1343" s="43"/>
    </row>
    <row r="1344" spans="5:11" x14ac:dyDescent="0.25">
      <c r="E1344" s="4">
        <v>681521</v>
      </c>
      <c r="F1344" s="4" t="s">
        <v>5</v>
      </c>
      <c r="G1344" s="4" t="s">
        <v>11</v>
      </c>
      <c r="H1344" s="5">
        <v>130</v>
      </c>
      <c r="I1344" s="27"/>
      <c r="J1344" s="27"/>
      <c r="K1344" s="43"/>
    </row>
    <row r="1345" spans="5:11" x14ac:dyDescent="0.25">
      <c r="E1345" s="4">
        <v>15115501</v>
      </c>
      <c r="F1345" s="4" t="s">
        <v>5</v>
      </c>
      <c r="G1345" s="4" t="s">
        <v>12</v>
      </c>
      <c r="H1345" s="5">
        <v>325</v>
      </c>
      <c r="I1345" s="27"/>
      <c r="J1345" s="27"/>
      <c r="K1345" s="43"/>
    </row>
    <row r="1346" spans="5:11" x14ac:dyDescent="0.25">
      <c r="E1346" s="4">
        <v>3029597</v>
      </c>
      <c r="F1346" s="4" t="s">
        <v>5</v>
      </c>
      <c r="G1346" s="4" t="s">
        <v>11</v>
      </c>
      <c r="H1346" s="5">
        <v>99</v>
      </c>
      <c r="I1346" s="27"/>
      <c r="J1346" s="27"/>
      <c r="K1346" s="43"/>
    </row>
    <row r="1347" spans="5:11" x14ac:dyDescent="0.25">
      <c r="E1347" s="4">
        <v>9791385</v>
      </c>
      <c r="F1347" s="4" t="s">
        <v>5</v>
      </c>
      <c r="G1347" s="4" t="s">
        <v>12</v>
      </c>
      <c r="H1347" s="5">
        <v>300</v>
      </c>
      <c r="I1347" s="27"/>
      <c r="J1347" s="27"/>
      <c r="K1347" s="43"/>
    </row>
    <row r="1348" spans="5:11" x14ac:dyDescent="0.25">
      <c r="E1348" s="4">
        <v>7840921</v>
      </c>
      <c r="F1348" s="4" t="s">
        <v>5</v>
      </c>
      <c r="G1348" s="4" t="s">
        <v>12</v>
      </c>
      <c r="H1348" s="5">
        <v>1500</v>
      </c>
      <c r="I1348" s="27"/>
      <c r="J1348" s="27"/>
      <c r="K1348" s="43"/>
    </row>
    <row r="1349" spans="5:11" x14ac:dyDescent="0.25">
      <c r="E1349" s="4">
        <v>1001422</v>
      </c>
      <c r="F1349" s="4" t="s">
        <v>5</v>
      </c>
      <c r="G1349" s="4" t="s">
        <v>12</v>
      </c>
      <c r="H1349" s="5">
        <v>200</v>
      </c>
      <c r="I1349" s="27"/>
      <c r="J1349" s="27"/>
      <c r="K1349" s="43"/>
    </row>
    <row r="1350" spans="5:11" x14ac:dyDescent="0.25">
      <c r="E1350" s="4">
        <v>746376</v>
      </c>
      <c r="F1350" s="4" t="s">
        <v>5</v>
      </c>
      <c r="G1350" s="4" t="s">
        <v>12</v>
      </c>
      <c r="H1350" s="5">
        <v>300</v>
      </c>
      <c r="I1350" s="27"/>
      <c r="J1350" s="27"/>
      <c r="K1350" s="43"/>
    </row>
    <row r="1351" spans="5:11" x14ac:dyDescent="0.25">
      <c r="E1351" s="4">
        <v>17736586</v>
      </c>
      <c r="F1351" s="4" t="s">
        <v>5</v>
      </c>
      <c r="G1351" s="4" t="s">
        <v>11</v>
      </c>
      <c r="H1351" s="5">
        <v>135</v>
      </c>
      <c r="I1351" s="27"/>
      <c r="J1351" s="27"/>
      <c r="K1351" s="43"/>
    </row>
    <row r="1352" spans="5:11" x14ac:dyDescent="0.25">
      <c r="E1352" s="4">
        <v>189894</v>
      </c>
      <c r="F1352" s="4" t="s">
        <v>5</v>
      </c>
      <c r="G1352" s="4" t="s">
        <v>12</v>
      </c>
      <c r="H1352" s="5">
        <v>160</v>
      </c>
      <c r="I1352" s="27"/>
      <c r="J1352" s="27"/>
      <c r="K1352" s="43"/>
    </row>
    <row r="1353" spans="5:11" x14ac:dyDescent="0.25">
      <c r="E1353" s="4">
        <v>3925424</v>
      </c>
      <c r="F1353" s="4" t="s">
        <v>5</v>
      </c>
      <c r="G1353" s="4" t="s">
        <v>12</v>
      </c>
      <c r="H1353" s="5">
        <v>2200</v>
      </c>
      <c r="I1353" s="27"/>
      <c r="J1353" s="27"/>
      <c r="K1353" s="43"/>
    </row>
    <row r="1354" spans="5:11" x14ac:dyDescent="0.25">
      <c r="E1354" s="4">
        <v>1598886</v>
      </c>
      <c r="F1354" s="4" t="s">
        <v>5</v>
      </c>
      <c r="G1354" s="4" t="s">
        <v>11</v>
      </c>
      <c r="H1354" s="5">
        <v>95</v>
      </c>
      <c r="I1354" s="27"/>
      <c r="J1354" s="27"/>
      <c r="K1354" s="43"/>
    </row>
    <row r="1355" spans="5:11" x14ac:dyDescent="0.25">
      <c r="E1355" s="4">
        <v>14427529</v>
      </c>
      <c r="F1355" s="4" t="s">
        <v>5</v>
      </c>
      <c r="G1355" s="4" t="s">
        <v>12</v>
      </c>
      <c r="H1355" s="5">
        <v>250</v>
      </c>
      <c r="I1355" s="27"/>
      <c r="J1355" s="27"/>
      <c r="K1355" s="43"/>
    </row>
    <row r="1356" spans="5:11" x14ac:dyDescent="0.25">
      <c r="E1356" s="4">
        <v>14591332</v>
      </c>
      <c r="F1356" s="4" t="s">
        <v>5</v>
      </c>
      <c r="G1356" s="4" t="s">
        <v>12</v>
      </c>
      <c r="H1356" s="5">
        <v>250</v>
      </c>
      <c r="I1356" s="27"/>
      <c r="J1356" s="27"/>
      <c r="K1356" s="43"/>
    </row>
    <row r="1357" spans="5:11" x14ac:dyDescent="0.25">
      <c r="E1357" s="4">
        <v>10226935</v>
      </c>
      <c r="F1357" s="4" t="s">
        <v>5</v>
      </c>
      <c r="G1357" s="4" t="s">
        <v>11</v>
      </c>
      <c r="H1357" s="5">
        <v>175</v>
      </c>
      <c r="I1357" s="27"/>
      <c r="J1357" s="27"/>
      <c r="K1357" s="43"/>
    </row>
    <row r="1358" spans="5:11" x14ac:dyDescent="0.25">
      <c r="E1358" s="4">
        <v>6476983</v>
      </c>
      <c r="F1358" s="4" t="s">
        <v>5</v>
      </c>
      <c r="G1358" s="4" t="s">
        <v>11</v>
      </c>
      <c r="H1358" s="5">
        <v>165</v>
      </c>
      <c r="I1358" s="27"/>
      <c r="J1358" s="27"/>
      <c r="K1358" s="43"/>
    </row>
    <row r="1359" spans="5:11" x14ac:dyDescent="0.25">
      <c r="E1359" s="4">
        <v>582335</v>
      </c>
      <c r="F1359" s="4" t="s">
        <v>5</v>
      </c>
      <c r="G1359" s="4" t="s">
        <v>12</v>
      </c>
      <c r="H1359" s="5">
        <v>949</v>
      </c>
      <c r="I1359" s="27"/>
      <c r="J1359" s="27"/>
      <c r="K1359" s="43"/>
    </row>
    <row r="1360" spans="5:11" x14ac:dyDescent="0.25">
      <c r="E1360" s="4">
        <v>10052252</v>
      </c>
      <c r="F1360" s="4" t="s">
        <v>5</v>
      </c>
      <c r="G1360" s="4" t="s">
        <v>12</v>
      </c>
      <c r="H1360" s="5">
        <v>150</v>
      </c>
      <c r="I1360" s="27"/>
      <c r="J1360" s="27"/>
      <c r="K1360" s="43"/>
    </row>
    <row r="1361" spans="5:11" x14ac:dyDescent="0.25">
      <c r="E1361" s="4">
        <v>16038601</v>
      </c>
      <c r="F1361" s="4" t="s">
        <v>5</v>
      </c>
      <c r="G1361" s="4" t="s">
        <v>11</v>
      </c>
      <c r="H1361" s="5">
        <v>55</v>
      </c>
      <c r="I1361" s="27"/>
      <c r="J1361" s="27"/>
      <c r="K1361" s="43"/>
    </row>
    <row r="1362" spans="5:11" x14ac:dyDescent="0.25">
      <c r="E1362" s="4">
        <v>3843664</v>
      </c>
      <c r="F1362" s="4" t="s">
        <v>5</v>
      </c>
      <c r="G1362" s="4" t="s">
        <v>12</v>
      </c>
      <c r="H1362" s="5">
        <v>300</v>
      </c>
      <c r="I1362" s="27"/>
      <c r="J1362" s="27"/>
      <c r="K1362" s="43"/>
    </row>
    <row r="1363" spans="5:11" x14ac:dyDescent="0.25">
      <c r="E1363" s="4">
        <v>2050412</v>
      </c>
      <c r="F1363" s="4" t="s">
        <v>5</v>
      </c>
      <c r="G1363" s="4" t="s">
        <v>12</v>
      </c>
      <c r="H1363" s="5">
        <v>200</v>
      </c>
      <c r="I1363" s="27"/>
      <c r="J1363" s="27"/>
      <c r="K1363" s="43"/>
    </row>
    <row r="1364" spans="5:11" x14ac:dyDescent="0.25">
      <c r="E1364" s="4">
        <v>14852542</v>
      </c>
      <c r="F1364" s="4" t="s">
        <v>5</v>
      </c>
      <c r="G1364" s="4" t="s">
        <v>12</v>
      </c>
      <c r="H1364" s="5">
        <v>350</v>
      </c>
      <c r="I1364" s="27"/>
      <c r="J1364" s="27"/>
      <c r="K1364" s="43"/>
    </row>
    <row r="1365" spans="5:11" x14ac:dyDescent="0.25">
      <c r="E1365" s="4">
        <v>13623709</v>
      </c>
      <c r="F1365" s="4" t="s">
        <v>5</v>
      </c>
      <c r="G1365" s="4" t="s">
        <v>11</v>
      </c>
      <c r="H1365" s="5">
        <v>109</v>
      </c>
      <c r="I1365" s="27"/>
      <c r="J1365" s="27"/>
      <c r="K1365" s="43"/>
    </row>
    <row r="1366" spans="5:11" x14ac:dyDescent="0.25">
      <c r="E1366" s="4">
        <v>4022990</v>
      </c>
      <c r="F1366" s="4" t="s">
        <v>5</v>
      </c>
      <c r="G1366" s="4" t="s">
        <v>12</v>
      </c>
      <c r="H1366" s="5">
        <v>129</v>
      </c>
      <c r="I1366" s="27"/>
      <c r="J1366" s="27"/>
      <c r="K1366" s="43"/>
    </row>
    <row r="1367" spans="5:11" x14ac:dyDescent="0.25">
      <c r="E1367" s="4">
        <v>2433743</v>
      </c>
      <c r="F1367" s="4" t="s">
        <v>5</v>
      </c>
      <c r="G1367" s="4" t="s">
        <v>12</v>
      </c>
      <c r="H1367" s="5">
        <v>250</v>
      </c>
      <c r="I1367" s="27"/>
      <c r="J1367" s="27"/>
      <c r="K1367" s="43"/>
    </row>
    <row r="1368" spans="5:11" x14ac:dyDescent="0.25">
      <c r="E1368" s="4">
        <v>326357</v>
      </c>
      <c r="F1368" s="4" t="s">
        <v>5</v>
      </c>
      <c r="G1368" s="4" t="s">
        <v>11</v>
      </c>
      <c r="H1368" s="5">
        <v>115</v>
      </c>
      <c r="I1368" s="27"/>
      <c r="J1368" s="27"/>
      <c r="K1368" s="43"/>
    </row>
    <row r="1369" spans="5:11" x14ac:dyDescent="0.25">
      <c r="E1369" s="4">
        <v>10576099</v>
      </c>
      <c r="F1369" s="4" t="s">
        <v>5</v>
      </c>
      <c r="G1369" s="4" t="s">
        <v>12</v>
      </c>
      <c r="H1369" s="5">
        <v>300</v>
      </c>
      <c r="I1369" s="27"/>
      <c r="J1369" s="27"/>
      <c r="K1369" s="43"/>
    </row>
    <row r="1370" spans="5:11" x14ac:dyDescent="0.25">
      <c r="E1370" s="4">
        <v>5804060</v>
      </c>
      <c r="F1370" s="4" t="s">
        <v>5</v>
      </c>
      <c r="G1370" s="4" t="s">
        <v>12</v>
      </c>
      <c r="H1370" s="5">
        <v>205</v>
      </c>
      <c r="I1370" s="27"/>
      <c r="J1370" s="27"/>
      <c r="K1370" s="43"/>
    </row>
    <row r="1371" spans="5:11" x14ac:dyDescent="0.25">
      <c r="E1371" s="4">
        <v>10756223</v>
      </c>
      <c r="F1371" s="4" t="s">
        <v>5</v>
      </c>
      <c r="G1371" s="4" t="s">
        <v>12</v>
      </c>
      <c r="H1371" s="5">
        <v>400</v>
      </c>
      <c r="I1371" s="27"/>
      <c r="J1371" s="27"/>
      <c r="K1371" s="43"/>
    </row>
    <row r="1372" spans="5:11" x14ac:dyDescent="0.25">
      <c r="E1372" s="4">
        <v>1515618</v>
      </c>
      <c r="F1372" s="4" t="s">
        <v>5</v>
      </c>
      <c r="G1372" s="4" t="s">
        <v>12</v>
      </c>
      <c r="H1372" s="5">
        <v>349</v>
      </c>
      <c r="I1372" s="27"/>
      <c r="J1372" s="27"/>
      <c r="K1372" s="43"/>
    </row>
    <row r="1373" spans="5:11" x14ac:dyDescent="0.25">
      <c r="E1373" s="4">
        <v>7921739</v>
      </c>
      <c r="F1373" s="4" t="s">
        <v>5</v>
      </c>
      <c r="G1373" s="4" t="s">
        <v>12</v>
      </c>
      <c r="H1373" s="5">
        <v>329</v>
      </c>
      <c r="I1373" s="27"/>
      <c r="J1373" s="27"/>
      <c r="K1373" s="43"/>
    </row>
    <row r="1374" spans="5:11" x14ac:dyDescent="0.25">
      <c r="E1374" s="4">
        <v>450551</v>
      </c>
      <c r="F1374" s="4" t="s">
        <v>5</v>
      </c>
      <c r="G1374" s="4" t="s">
        <v>12</v>
      </c>
      <c r="H1374" s="5">
        <v>190</v>
      </c>
      <c r="I1374" s="27"/>
      <c r="J1374" s="27"/>
      <c r="K1374" s="43"/>
    </row>
    <row r="1375" spans="5:11" x14ac:dyDescent="0.25">
      <c r="E1375" s="4">
        <v>13709214</v>
      </c>
      <c r="F1375" s="4" t="s">
        <v>5</v>
      </c>
      <c r="G1375" s="4" t="s">
        <v>12</v>
      </c>
      <c r="H1375" s="5">
        <v>400</v>
      </c>
      <c r="I1375" s="27"/>
      <c r="J1375" s="27"/>
      <c r="K1375" s="43"/>
    </row>
    <row r="1376" spans="5:11" x14ac:dyDescent="0.25">
      <c r="E1376" s="4">
        <v>1072287</v>
      </c>
      <c r="F1376" s="4" t="s">
        <v>5</v>
      </c>
      <c r="G1376" s="4" t="s">
        <v>12</v>
      </c>
      <c r="H1376" s="5">
        <v>250</v>
      </c>
      <c r="I1376" s="27"/>
      <c r="J1376" s="27"/>
      <c r="K1376" s="43"/>
    </row>
    <row r="1377" spans="5:11" x14ac:dyDescent="0.25">
      <c r="E1377" s="4">
        <v>17587530</v>
      </c>
      <c r="F1377" s="4" t="s">
        <v>5</v>
      </c>
      <c r="G1377" s="4" t="s">
        <v>12</v>
      </c>
      <c r="H1377" s="5">
        <v>127</v>
      </c>
      <c r="I1377" s="27"/>
      <c r="J1377" s="27"/>
      <c r="K1377" s="43"/>
    </row>
    <row r="1378" spans="5:11" x14ac:dyDescent="0.25">
      <c r="E1378" s="4">
        <v>3939634</v>
      </c>
      <c r="F1378" s="4" t="s">
        <v>5</v>
      </c>
      <c r="G1378" s="4" t="s">
        <v>12</v>
      </c>
      <c r="H1378" s="5">
        <v>334</v>
      </c>
      <c r="I1378" s="27"/>
      <c r="J1378" s="27"/>
      <c r="K1378" s="43"/>
    </row>
    <row r="1379" spans="5:11" x14ac:dyDescent="0.25">
      <c r="E1379" s="4">
        <v>9542976</v>
      </c>
      <c r="F1379" s="4" t="s">
        <v>5</v>
      </c>
      <c r="G1379" s="4" t="s">
        <v>12</v>
      </c>
      <c r="H1379" s="5">
        <v>450</v>
      </c>
      <c r="I1379" s="27"/>
      <c r="J1379" s="27"/>
      <c r="K1379" s="43"/>
    </row>
    <row r="1380" spans="5:11" x14ac:dyDescent="0.25">
      <c r="E1380" s="4">
        <v>10837271</v>
      </c>
      <c r="F1380" s="4" t="s">
        <v>5</v>
      </c>
      <c r="G1380" s="4" t="s">
        <v>12</v>
      </c>
      <c r="H1380" s="5">
        <v>500</v>
      </c>
      <c r="I1380" s="27"/>
      <c r="J1380" s="27"/>
      <c r="K1380" s="43"/>
    </row>
    <row r="1381" spans="5:11" x14ac:dyDescent="0.25">
      <c r="E1381" s="4">
        <v>12094826</v>
      </c>
      <c r="F1381" s="4" t="s">
        <v>5</v>
      </c>
      <c r="G1381" s="4" t="s">
        <v>11</v>
      </c>
      <c r="H1381" s="5">
        <v>120</v>
      </c>
      <c r="I1381" s="27"/>
      <c r="J1381" s="27"/>
      <c r="K1381" s="43"/>
    </row>
    <row r="1382" spans="5:11" x14ac:dyDescent="0.25">
      <c r="E1382" s="4">
        <v>17190249</v>
      </c>
      <c r="F1382" s="4" t="s">
        <v>5</v>
      </c>
      <c r="G1382" s="4" t="s">
        <v>12</v>
      </c>
      <c r="H1382" s="5">
        <v>250</v>
      </c>
      <c r="I1382" s="27"/>
      <c r="J1382" s="27"/>
      <c r="K1382" s="43"/>
    </row>
    <row r="1383" spans="5:11" x14ac:dyDescent="0.25">
      <c r="E1383" s="4">
        <v>14813516</v>
      </c>
      <c r="F1383" s="4" t="s">
        <v>5</v>
      </c>
      <c r="G1383" s="4" t="s">
        <v>12</v>
      </c>
      <c r="H1383" s="5">
        <v>500</v>
      </c>
      <c r="I1383" s="27"/>
      <c r="J1383" s="27"/>
      <c r="K1383" s="43"/>
    </row>
    <row r="1384" spans="5:11" x14ac:dyDescent="0.25">
      <c r="E1384" s="4">
        <v>17569680</v>
      </c>
      <c r="F1384" s="4" t="s">
        <v>5</v>
      </c>
      <c r="G1384" s="4" t="s">
        <v>12</v>
      </c>
      <c r="H1384" s="5">
        <v>105</v>
      </c>
      <c r="I1384" s="27"/>
      <c r="J1384" s="27"/>
      <c r="K1384" s="43"/>
    </row>
    <row r="1385" spans="5:11" x14ac:dyDescent="0.25">
      <c r="E1385" s="4">
        <v>285637</v>
      </c>
      <c r="F1385" s="4" t="s">
        <v>5</v>
      </c>
      <c r="G1385" s="4" t="s">
        <v>12</v>
      </c>
      <c r="H1385" s="5">
        <v>325</v>
      </c>
      <c r="I1385" s="27"/>
      <c r="J1385" s="27"/>
      <c r="K1385" s="43"/>
    </row>
    <row r="1386" spans="5:11" x14ac:dyDescent="0.25">
      <c r="E1386" s="4">
        <v>5250986</v>
      </c>
      <c r="F1386" s="4" t="s">
        <v>5</v>
      </c>
      <c r="G1386" s="4" t="s">
        <v>12</v>
      </c>
      <c r="H1386" s="5">
        <v>225</v>
      </c>
      <c r="I1386" s="27"/>
      <c r="J1386" s="27"/>
      <c r="K1386" s="43"/>
    </row>
    <row r="1387" spans="5:11" x14ac:dyDescent="0.25">
      <c r="E1387" s="4">
        <v>12148621</v>
      </c>
      <c r="F1387" s="4" t="s">
        <v>5</v>
      </c>
      <c r="G1387" s="4" t="s">
        <v>12</v>
      </c>
      <c r="H1387" s="5">
        <v>145</v>
      </c>
      <c r="I1387" s="27"/>
      <c r="J1387" s="27"/>
      <c r="K1387" s="43"/>
    </row>
    <row r="1388" spans="5:11" x14ac:dyDescent="0.25">
      <c r="E1388" s="4">
        <v>9314178</v>
      </c>
      <c r="F1388" s="4" t="s">
        <v>5</v>
      </c>
      <c r="G1388" s="4" t="s">
        <v>12</v>
      </c>
      <c r="H1388" s="5">
        <v>250</v>
      </c>
      <c r="I1388" s="27"/>
      <c r="J1388" s="27"/>
      <c r="K1388" s="43"/>
    </row>
    <row r="1389" spans="5:11" x14ac:dyDescent="0.25">
      <c r="E1389" s="4">
        <v>2645858</v>
      </c>
      <c r="F1389" s="4" t="s">
        <v>5</v>
      </c>
      <c r="G1389" s="4" t="s">
        <v>12</v>
      </c>
      <c r="H1389" s="5">
        <v>1200</v>
      </c>
      <c r="I1389" s="27"/>
      <c r="J1389" s="27"/>
      <c r="K1389" s="43"/>
    </row>
    <row r="1390" spans="5:11" x14ac:dyDescent="0.25">
      <c r="E1390" s="4">
        <v>10886993</v>
      </c>
      <c r="F1390" s="4" t="s">
        <v>5</v>
      </c>
      <c r="G1390" s="4" t="s">
        <v>12</v>
      </c>
      <c r="H1390" s="5">
        <v>600</v>
      </c>
      <c r="I1390" s="27"/>
      <c r="J1390" s="27"/>
      <c r="K1390" s="43"/>
    </row>
    <row r="1391" spans="5:11" x14ac:dyDescent="0.25">
      <c r="E1391" s="4">
        <v>14179987</v>
      </c>
      <c r="F1391" s="4" t="s">
        <v>5</v>
      </c>
      <c r="G1391" s="4" t="s">
        <v>12</v>
      </c>
      <c r="H1391" s="5">
        <v>159</v>
      </c>
      <c r="I1391" s="27"/>
      <c r="J1391" s="27"/>
      <c r="K1391" s="43"/>
    </row>
    <row r="1392" spans="5:11" x14ac:dyDescent="0.25">
      <c r="E1392" s="4">
        <v>12607119</v>
      </c>
      <c r="F1392" s="4" t="s">
        <v>5</v>
      </c>
      <c r="G1392" s="4" t="s">
        <v>12</v>
      </c>
      <c r="H1392" s="5">
        <v>1250</v>
      </c>
      <c r="I1392" s="27"/>
      <c r="J1392" s="27"/>
      <c r="K1392" s="43"/>
    </row>
    <row r="1393" spans="5:11" x14ac:dyDescent="0.25">
      <c r="E1393" s="4">
        <v>581216</v>
      </c>
      <c r="F1393" s="4" t="s">
        <v>5</v>
      </c>
      <c r="G1393" s="4" t="s">
        <v>12</v>
      </c>
      <c r="H1393" s="5">
        <v>196</v>
      </c>
      <c r="I1393" s="27"/>
      <c r="J1393" s="27"/>
      <c r="K1393" s="43"/>
    </row>
    <row r="1394" spans="5:11" x14ac:dyDescent="0.25">
      <c r="E1394" s="4">
        <v>7003729</v>
      </c>
      <c r="F1394" s="4" t="s">
        <v>5</v>
      </c>
      <c r="G1394" s="4" t="s">
        <v>12</v>
      </c>
      <c r="H1394" s="5">
        <v>1500</v>
      </c>
      <c r="I1394" s="27"/>
      <c r="J1394" s="27"/>
      <c r="K1394" s="43"/>
    </row>
    <row r="1395" spans="5:11" x14ac:dyDescent="0.25">
      <c r="E1395" s="4">
        <v>1482273</v>
      </c>
      <c r="F1395" s="4" t="s">
        <v>5</v>
      </c>
      <c r="G1395" s="4" t="s">
        <v>12</v>
      </c>
      <c r="H1395" s="5">
        <v>295</v>
      </c>
      <c r="I1395" s="27"/>
      <c r="J1395" s="27"/>
      <c r="K1395" s="43"/>
    </row>
    <row r="1396" spans="5:11" x14ac:dyDescent="0.25">
      <c r="E1396" s="4">
        <v>5413614</v>
      </c>
      <c r="F1396" s="4" t="s">
        <v>5</v>
      </c>
      <c r="G1396" s="4" t="s">
        <v>12</v>
      </c>
      <c r="H1396" s="5">
        <v>264</v>
      </c>
      <c r="I1396" s="27"/>
      <c r="J1396" s="27"/>
      <c r="K1396" s="43"/>
    </row>
    <row r="1397" spans="5:11" x14ac:dyDescent="0.25">
      <c r="E1397" s="4">
        <v>16964263</v>
      </c>
      <c r="F1397" s="4" t="s">
        <v>5</v>
      </c>
      <c r="G1397" s="4" t="s">
        <v>11</v>
      </c>
      <c r="H1397" s="5">
        <v>185</v>
      </c>
      <c r="I1397" s="27"/>
      <c r="J1397" s="27"/>
      <c r="K1397" s="43"/>
    </row>
    <row r="1398" spans="5:11" x14ac:dyDescent="0.25">
      <c r="E1398" s="4">
        <v>4710201</v>
      </c>
      <c r="F1398" s="4" t="s">
        <v>5</v>
      </c>
      <c r="G1398" s="4" t="s">
        <v>12</v>
      </c>
      <c r="H1398" s="5">
        <v>235</v>
      </c>
      <c r="I1398" s="27"/>
      <c r="J1398" s="27"/>
      <c r="K1398" s="43"/>
    </row>
    <row r="1399" spans="5:11" x14ac:dyDescent="0.25">
      <c r="E1399" s="4">
        <v>200663</v>
      </c>
      <c r="F1399" s="4" t="s">
        <v>5</v>
      </c>
      <c r="G1399" s="4" t="s">
        <v>12</v>
      </c>
      <c r="H1399" s="5">
        <v>190</v>
      </c>
      <c r="I1399" s="27"/>
      <c r="J1399" s="27"/>
      <c r="K1399" s="43"/>
    </row>
    <row r="1400" spans="5:11" x14ac:dyDescent="0.25">
      <c r="E1400" s="4">
        <v>10788537</v>
      </c>
      <c r="F1400" s="4" t="s">
        <v>5</v>
      </c>
      <c r="G1400" s="4" t="s">
        <v>12</v>
      </c>
      <c r="H1400" s="5">
        <v>1500</v>
      </c>
      <c r="I1400" s="27"/>
      <c r="J1400" s="27"/>
      <c r="K1400" s="43"/>
    </row>
    <row r="1401" spans="5:11" x14ac:dyDescent="0.25">
      <c r="E1401" s="4">
        <v>10755267</v>
      </c>
      <c r="F1401" s="4" t="s">
        <v>5</v>
      </c>
      <c r="G1401" s="4" t="s">
        <v>12</v>
      </c>
      <c r="H1401" s="5">
        <v>695</v>
      </c>
      <c r="I1401" s="27"/>
      <c r="J1401" s="27"/>
      <c r="K1401" s="43"/>
    </row>
    <row r="1402" spans="5:11" x14ac:dyDescent="0.25">
      <c r="E1402" s="4">
        <v>7953529</v>
      </c>
      <c r="F1402" s="4" t="s">
        <v>5</v>
      </c>
      <c r="G1402" s="4" t="s">
        <v>12</v>
      </c>
      <c r="H1402" s="5">
        <v>400</v>
      </c>
      <c r="I1402" s="27"/>
      <c r="J1402" s="27"/>
      <c r="K1402" s="43"/>
    </row>
    <row r="1403" spans="5:11" x14ac:dyDescent="0.25">
      <c r="E1403" s="4">
        <v>11770992</v>
      </c>
      <c r="F1403" s="4" t="s">
        <v>5</v>
      </c>
      <c r="G1403" s="4" t="s">
        <v>12</v>
      </c>
      <c r="H1403" s="5">
        <v>300</v>
      </c>
      <c r="I1403" s="27"/>
      <c r="J1403" s="27"/>
      <c r="K1403" s="43"/>
    </row>
    <row r="1404" spans="5:11" x14ac:dyDescent="0.25">
      <c r="E1404" s="4">
        <v>13032072</v>
      </c>
      <c r="F1404" s="4" t="s">
        <v>5</v>
      </c>
      <c r="G1404" s="4" t="s">
        <v>12</v>
      </c>
      <c r="H1404" s="5">
        <v>500</v>
      </c>
      <c r="I1404" s="27"/>
      <c r="J1404" s="27"/>
      <c r="K1404" s="43"/>
    </row>
    <row r="1405" spans="5:11" x14ac:dyDescent="0.25">
      <c r="E1405" s="4">
        <v>678525</v>
      </c>
      <c r="F1405" s="4" t="s">
        <v>5</v>
      </c>
      <c r="G1405" s="4" t="s">
        <v>12</v>
      </c>
      <c r="H1405" s="5">
        <v>125</v>
      </c>
      <c r="I1405" s="27"/>
      <c r="J1405" s="27"/>
      <c r="K1405" s="43"/>
    </row>
    <row r="1406" spans="5:11" x14ac:dyDescent="0.25">
      <c r="E1406" s="4">
        <v>3775090</v>
      </c>
      <c r="F1406" s="4" t="s">
        <v>5</v>
      </c>
      <c r="G1406" s="4" t="s">
        <v>12</v>
      </c>
      <c r="H1406" s="5">
        <v>325</v>
      </c>
      <c r="I1406" s="27"/>
      <c r="J1406" s="27"/>
      <c r="K1406" s="43"/>
    </row>
    <row r="1407" spans="5:11" x14ac:dyDescent="0.25">
      <c r="E1407" s="4">
        <v>13659922</v>
      </c>
      <c r="F1407" s="4" t="s">
        <v>5</v>
      </c>
      <c r="G1407" s="4" t="s">
        <v>11</v>
      </c>
      <c r="H1407" s="5">
        <v>48</v>
      </c>
      <c r="I1407" s="27"/>
      <c r="J1407" s="27"/>
      <c r="K1407" s="43"/>
    </row>
    <row r="1408" spans="5:11" x14ac:dyDescent="0.25">
      <c r="E1408" s="4">
        <v>8410965</v>
      </c>
      <c r="F1408" s="4" t="s">
        <v>5</v>
      </c>
      <c r="G1408" s="4" t="s">
        <v>12</v>
      </c>
      <c r="H1408" s="5">
        <v>122</v>
      </c>
      <c r="I1408" s="27"/>
      <c r="J1408" s="27"/>
      <c r="K1408" s="43"/>
    </row>
    <row r="1409" spans="5:11" x14ac:dyDescent="0.25">
      <c r="E1409" s="4">
        <v>13670210</v>
      </c>
      <c r="F1409" s="4" t="s">
        <v>5</v>
      </c>
      <c r="G1409" s="4" t="s">
        <v>12</v>
      </c>
      <c r="H1409" s="5">
        <v>200</v>
      </c>
      <c r="I1409" s="27"/>
      <c r="J1409" s="27"/>
      <c r="K1409" s="43"/>
    </row>
    <row r="1410" spans="5:11" x14ac:dyDescent="0.25">
      <c r="E1410" s="4">
        <v>14568764</v>
      </c>
      <c r="F1410" s="4" t="s">
        <v>5</v>
      </c>
      <c r="G1410" s="4" t="s">
        <v>12</v>
      </c>
      <c r="H1410" s="5">
        <v>375</v>
      </c>
      <c r="I1410" s="27"/>
      <c r="J1410" s="27"/>
      <c r="K1410" s="43"/>
    </row>
    <row r="1411" spans="5:11" x14ac:dyDescent="0.25">
      <c r="E1411" s="4">
        <v>958188</v>
      </c>
      <c r="F1411" s="4" t="s">
        <v>5</v>
      </c>
      <c r="G1411" s="4" t="s">
        <v>12</v>
      </c>
      <c r="H1411" s="5">
        <v>320</v>
      </c>
      <c r="I1411" s="27"/>
      <c r="J1411" s="27"/>
      <c r="K1411" s="43"/>
    </row>
    <row r="1412" spans="5:11" x14ac:dyDescent="0.25">
      <c r="E1412" s="4">
        <v>3560837</v>
      </c>
      <c r="F1412" s="4" t="s">
        <v>5</v>
      </c>
      <c r="G1412" s="4" t="s">
        <v>12</v>
      </c>
      <c r="H1412" s="5">
        <v>350</v>
      </c>
      <c r="I1412" s="27"/>
      <c r="J1412" s="27"/>
      <c r="K1412" s="43"/>
    </row>
    <row r="1413" spans="5:11" x14ac:dyDescent="0.25">
      <c r="E1413" s="4">
        <v>13233726</v>
      </c>
      <c r="F1413" s="4" t="s">
        <v>5</v>
      </c>
      <c r="G1413" s="4" t="s">
        <v>12</v>
      </c>
      <c r="H1413" s="5">
        <v>200</v>
      </c>
      <c r="I1413" s="27"/>
      <c r="J1413" s="27"/>
      <c r="K1413" s="43"/>
    </row>
    <row r="1414" spans="5:11" x14ac:dyDescent="0.25">
      <c r="E1414" s="4">
        <v>2659694</v>
      </c>
      <c r="F1414" s="4" t="s">
        <v>5</v>
      </c>
      <c r="G1414" s="4" t="s">
        <v>12</v>
      </c>
      <c r="H1414" s="5">
        <v>225</v>
      </c>
      <c r="I1414" s="27"/>
      <c r="J1414" s="27"/>
      <c r="K1414" s="43"/>
    </row>
    <row r="1415" spans="5:11" x14ac:dyDescent="0.25">
      <c r="E1415" s="4">
        <v>14655353</v>
      </c>
      <c r="F1415" s="4" t="s">
        <v>5</v>
      </c>
      <c r="G1415" s="4" t="s">
        <v>12</v>
      </c>
      <c r="H1415" s="5">
        <v>215</v>
      </c>
      <c r="I1415" s="27"/>
      <c r="J1415" s="27"/>
      <c r="K1415" s="43"/>
    </row>
    <row r="1416" spans="5:11" x14ac:dyDescent="0.25">
      <c r="E1416" s="4">
        <v>6571877</v>
      </c>
      <c r="F1416" s="4" t="s">
        <v>5</v>
      </c>
      <c r="G1416" s="4" t="s">
        <v>12</v>
      </c>
      <c r="H1416" s="5">
        <v>325</v>
      </c>
      <c r="I1416" s="27"/>
      <c r="J1416" s="27"/>
      <c r="K1416" s="43"/>
    </row>
    <row r="1417" spans="5:11" x14ac:dyDescent="0.25">
      <c r="E1417" s="4">
        <v>9973481</v>
      </c>
      <c r="F1417" s="4" t="s">
        <v>5</v>
      </c>
      <c r="G1417" s="4" t="s">
        <v>12</v>
      </c>
      <c r="H1417" s="5">
        <v>315</v>
      </c>
      <c r="I1417" s="27"/>
      <c r="J1417" s="27"/>
      <c r="K1417" s="43"/>
    </row>
    <row r="1418" spans="5:11" x14ac:dyDescent="0.25">
      <c r="E1418" s="4">
        <v>5192066</v>
      </c>
      <c r="F1418" s="4" t="s">
        <v>5</v>
      </c>
      <c r="G1418" s="4" t="s">
        <v>11</v>
      </c>
      <c r="H1418" s="5">
        <v>207</v>
      </c>
      <c r="I1418" s="27"/>
      <c r="J1418" s="27"/>
      <c r="K1418" s="43"/>
    </row>
    <row r="1419" spans="5:11" x14ac:dyDescent="0.25">
      <c r="E1419" s="4">
        <v>13998161</v>
      </c>
      <c r="F1419" s="4" t="s">
        <v>5</v>
      </c>
      <c r="G1419" s="4" t="s">
        <v>12</v>
      </c>
      <c r="H1419" s="5">
        <v>300</v>
      </c>
      <c r="I1419" s="27"/>
      <c r="J1419" s="27"/>
      <c r="K1419" s="43"/>
    </row>
    <row r="1420" spans="5:11" x14ac:dyDescent="0.25">
      <c r="E1420" s="4">
        <v>7870535</v>
      </c>
      <c r="F1420" s="4" t="s">
        <v>5</v>
      </c>
      <c r="G1420" s="4" t="s">
        <v>12</v>
      </c>
      <c r="H1420" s="5">
        <v>585</v>
      </c>
      <c r="I1420" s="27"/>
      <c r="J1420" s="27"/>
      <c r="K1420" s="43"/>
    </row>
    <row r="1421" spans="5:11" x14ac:dyDescent="0.25">
      <c r="E1421" s="4">
        <v>6051847</v>
      </c>
      <c r="F1421" s="4" t="s">
        <v>5</v>
      </c>
      <c r="G1421" s="4" t="s">
        <v>12</v>
      </c>
      <c r="H1421" s="5">
        <v>100</v>
      </c>
      <c r="I1421" s="27"/>
      <c r="J1421" s="27"/>
      <c r="K1421" s="43"/>
    </row>
    <row r="1422" spans="5:11" x14ac:dyDescent="0.25">
      <c r="E1422" s="4">
        <v>6412221</v>
      </c>
      <c r="F1422" s="4" t="s">
        <v>5</v>
      </c>
      <c r="G1422" s="4" t="s">
        <v>11</v>
      </c>
      <c r="H1422" s="5">
        <v>200</v>
      </c>
      <c r="I1422" s="27"/>
      <c r="J1422" s="27"/>
      <c r="K1422" s="43"/>
    </row>
    <row r="1423" spans="5:11" x14ac:dyDescent="0.25">
      <c r="E1423" s="4">
        <v>14997426</v>
      </c>
      <c r="F1423" s="4" t="s">
        <v>5</v>
      </c>
      <c r="G1423" s="4" t="s">
        <v>12</v>
      </c>
      <c r="H1423" s="5">
        <v>250</v>
      </c>
      <c r="I1423" s="27"/>
      <c r="J1423" s="27"/>
      <c r="K1423" s="43"/>
    </row>
    <row r="1424" spans="5:11" x14ac:dyDescent="0.25">
      <c r="E1424" s="4">
        <v>14710157</v>
      </c>
      <c r="F1424" s="4" t="s">
        <v>5</v>
      </c>
      <c r="G1424" s="4" t="s">
        <v>11</v>
      </c>
      <c r="H1424" s="5">
        <v>200</v>
      </c>
      <c r="I1424" s="27"/>
      <c r="J1424" s="27"/>
      <c r="K1424" s="43"/>
    </row>
    <row r="1425" spans="5:11" x14ac:dyDescent="0.25">
      <c r="E1425" s="4">
        <v>10996261</v>
      </c>
      <c r="F1425" s="4" t="s">
        <v>5</v>
      </c>
      <c r="G1425" s="4" t="s">
        <v>12</v>
      </c>
      <c r="H1425" s="5">
        <v>400</v>
      </c>
      <c r="I1425" s="27"/>
      <c r="J1425" s="27"/>
      <c r="K1425" s="43"/>
    </row>
    <row r="1426" spans="5:11" x14ac:dyDescent="0.25">
      <c r="E1426" s="4">
        <v>13113457</v>
      </c>
      <c r="F1426" s="4" t="s">
        <v>5</v>
      </c>
      <c r="G1426" s="4" t="s">
        <v>12</v>
      </c>
      <c r="H1426" s="5">
        <v>214</v>
      </c>
      <c r="I1426" s="27"/>
      <c r="J1426" s="27"/>
      <c r="K1426" s="43"/>
    </row>
    <row r="1427" spans="5:11" x14ac:dyDescent="0.25">
      <c r="E1427" s="4">
        <v>808585</v>
      </c>
      <c r="F1427" s="4" t="s">
        <v>5</v>
      </c>
      <c r="G1427" s="4" t="s">
        <v>12</v>
      </c>
      <c r="H1427" s="5">
        <v>290</v>
      </c>
      <c r="I1427" s="27"/>
      <c r="J1427" s="27"/>
      <c r="K1427" s="43"/>
    </row>
    <row r="1428" spans="5:11" x14ac:dyDescent="0.25">
      <c r="E1428" s="4">
        <v>2856542</v>
      </c>
      <c r="F1428" s="4" t="s">
        <v>5</v>
      </c>
      <c r="G1428" s="4" t="s">
        <v>11</v>
      </c>
      <c r="H1428" s="5">
        <v>125</v>
      </c>
      <c r="I1428" s="27"/>
      <c r="J1428" s="27"/>
      <c r="K1428" s="43"/>
    </row>
    <row r="1429" spans="5:11" x14ac:dyDescent="0.25">
      <c r="E1429" s="4">
        <v>14931519</v>
      </c>
      <c r="F1429" s="4" t="s">
        <v>5</v>
      </c>
      <c r="G1429" s="4" t="s">
        <v>12</v>
      </c>
      <c r="H1429" s="5">
        <v>217</v>
      </c>
      <c r="I1429" s="27"/>
      <c r="J1429" s="27"/>
      <c r="K1429" s="43"/>
    </row>
    <row r="1430" spans="5:11" x14ac:dyDescent="0.25">
      <c r="E1430" s="4">
        <v>16276576</v>
      </c>
      <c r="F1430" s="4" t="s">
        <v>5</v>
      </c>
      <c r="G1430" s="4" t="s">
        <v>11</v>
      </c>
      <c r="H1430" s="5">
        <v>180</v>
      </c>
      <c r="I1430" s="27"/>
      <c r="J1430" s="27"/>
      <c r="K1430" s="43"/>
    </row>
    <row r="1431" spans="5:11" x14ac:dyDescent="0.25">
      <c r="E1431" s="4">
        <v>13979723</v>
      </c>
      <c r="F1431" s="4" t="s">
        <v>5</v>
      </c>
      <c r="G1431" s="4" t="s">
        <v>11</v>
      </c>
      <c r="H1431" s="5">
        <v>84</v>
      </c>
      <c r="I1431" s="27"/>
      <c r="J1431" s="27"/>
      <c r="K1431" s="43"/>
    </row>
    <row r="1432" spans="5:11" x14ac:dyDescent="0.25">
      <c r="E1432" s="4">
        <v>2134475</v>
      </c>
      <c r="F1432" s="4" t="s">
        <v>5</v>
      </c>
      <c r="G1432" s="4" t="s">
        <v>11</v>
      </c>
      <c r="H1432" s="5">
        <v>140</v>
      </c>
      <c r="I1432" s="27"/>
      <c r="J1432" s="27"/>
      <c r="K1432" s="43"/>
    </row>
    <row r="1433" spans="5:11" x14ac:dyDescent="0.25">
      <c r="E1433" s="4">
        <v>10949114</v>
      </c>
      <c r="F1433" s="4" t="s">
        <v>5</v>
      </c>
      <c r="G1433" s="4" t="s">
        <v>12</v>
      </c>
      <c r="H1433" s="5">
        <v>325</v>
      </c>
      <c r="I1433" s="27"/>
      <c r="J1433" s="27"/>
      <c r="K1433" s="43"/>
    </row>
    <row r="1434" spans="5:11" x14ac:dyDescent="0.25">
      <c r="E1434" s="4">
        <v>13635915</v>
      </c>
      <c r="F1434" s="4" t="s">
        <v>5</v>
      </c>
      <c r="G1434" s="4" t="s">
        <v>12</v>
      </c>
      <c r="H1434" s="5">
        <v>585</v>
      </c>
      <c r="I1434" s="27"/>
      <c r="J1434" s="27"/>
      <c r="K1434" s="43"/>
    </row>
    <row r="1435" spans="5:11" x14ac:dyDescent="0.25">
      <c r="E1435" s="4">
        <v>6169292</v>
      </c>
      <c r="F1435" s="4" t="s">
        <v>5</v>
      </c>
      <c r="G1435" s="4" t="s">
        <v>12</v>
      </c>
      <c r="H1435" s="5">
        <v>129</v>
      </c>
      <c r="I1435" s="27"/>
      <c r="J1435" s="27"/>
      <c r="K1435" s="43"/>
    </row>
    <row r="1436" spans="5:11" x14ac:dyDescent="0.25">
      <c r="E1436" s="4">
        <v>11556039</v>
      </c>
      <c r="F1436" s="4" t="s">
        <v>5</v>
      </c>
      <c r="G1436" s="4" t="s">
        <v>12</v>
      </c>
      <c r="H1436" s="5">
        <v>350</v>
      </c>
      <c r="I1436" s="27"/>
      <c r="J1436" s="27"/>
      <c r="K1436" s="43"/>
    </row>
    <row r="1437" spans="5:11" x14ac:dyDescent="0.25">
      <c r="E1437" s="4">
        <v>12784778</v>
      </c>
      <c r="F1437" s="4" t="s">
        <v>5</v>
      </c>
      <c r="G1437" s="4" t="s">
        <v>12</v>
      </c>
      <c r="H1437" s="5">
        <v>173</v>
      </c>
      <c r="I1437" s="27"/>
      <c r="J1437" s="27"/>
      <c r="K1437" s="43"/>
    </row>
    <row r="1438" spans="5:11" x14ac:dyDescent="0.25">
      <c r="E1438" s="4">
        <v>2233416</v>
      </c>
      <c r="F1438" s="4" t="s">
        <v>5</v>
      </c>
      <c r="G1438" s="4" t="s">
        <v>12</v>
      </c>
      <c r="H1438" s="5">
        <v>195</v>
      </c>
      <c r="I1438" s="27"/>
      <c r="J1438" s="27"/>
      <c r="K1438" s="43"/>
    </row>
    <row r="1439" spans="5:11" x14ac:dyDescent="0.25">
      <c r="E1439" s="4">
        <v>2298930</v>
      </c>
      <c r="F1439" s="4" t="s">
        <v>5</v>
      </c>
      <c r="G1439" s="4" t="s">
        <v>11</v>
      </c>
      <c r="H1439" s="5">
        <v>200</v>
      </c>
      <c r="I1439" s="27"/>
      <c r="J1439" s="27"/>
      <c r="K1439" s="43"/>
    </row>
    <row r="1440" spans="5:11" x14ac:dyDescent="0.25">
      <c r="E1440" s="4">
        <v>758815</v>
      </c>
      <c r="F1440" s="4" t="s">
        <v>5</v>
      </c>
      <c r="G1440" s="4" t="s">
        <v>12</v>
      </c>
      <c r="H1440" s="5">
        <v>250</v>
      </c>
      <c r="I1440" s="27"/>
      <c r="J1440" s="27"/>
      <c r="K1440" s="43"/>
    </row>
    <row r="1441" spans="5:11" x14ac:dyDescent="0.25">
      <c r="E1441" s="4">
        <v>6016017</v>
      </c>
      <c r="F1441" s="4" t="s">
        <v>5</v>
      </c>
      <c r="G1441" s="4" t="s">
        <v>11</v>
      </c>
      <c r="H1441" s="5">
        <v>175</v>
      </c>
      <c r="I1441" s="27"/>
      <c r="J1441" s="27"/>
      <c r="K1441" s="43"/>
    </row>
    <row r="1442" spans="5:11" x14ac:dyDescent="0.25">
      <c r="E1442" s="4">
        <v>12011629</v>
      </c>
      <c r="F1442" s="4" t="s">
        <v>5</v>
      </c>
      <c r="G1442" s="4" t="s">
        <v>12</v>
      </c>
      <c r="H1442" s="5">
        <v>175</v>
      </c>
      <c r="I1442" s="27"/>
      <c r="J1442" s="27"/>
      <c r="K1442" s="43"/>
    </row>
    <row r="1443" spans="5:11" x14ac:dyDescent="0.25">
      <c r="E1443" s="4">
        <v>6506593</v>
      </c>
      <c r="F1443" s="4" t="s">
        <v>5</v>
      </c>
      <c r="G1443" s="4" t="s">
        <v>12</v>
      </c>
      <c r="H1443" s="5">
        <v>700</v>
      </c>
      <c r="I1443" s="27"/>
      <c r="J1443" s="27"/>
      <c r="K1443" s="43"/>
    </row>
    <row r="1444" spans="5:11" x14ac:dyDescent="0.25">
      <c r="E1444" s="4">
        <v>562083</v>
      </c>
      <c r="F1444" s="4" t="s">
        <v>5</v>
      </c>
      <c r="G1444" s="4" t="s">
        <v>12</v>
      </c>
      <c r="H1444" s="5">
        <v>195</v>
      </c>
      <c r="I1444" s="27"/>
      <c r="J1444" s="27"/>
      <c r="K1444" s="43"/>
    </row>
    <row r="1445" spans="5:11" x14ac:dyDescent="0.25">
      <c r="E1445" s="4">
        <v>1364882</v>
      </c>
      <c r="F1445" s="4" t="s">
        <v>5</v>
      </c>
      <c r="G1445" s="4" t="s">
        <v>12</v>
      </c>
      <c r="H1445" s="5">
        <v>329</v>
      </c>
      <c r="I1445" s="27"/>
      <c r="J1445" s="27"/>
      <c r="K1445" s="43"/>
    </row>
    <row r="1446" spans="5:11" x14ac:dyDescent="0.25">
      <c r="E1446" s="4">
        <v>3475515</v>
      </c>
      <c r="F1446" s="4" t="s">
        <v>5</v>
      </c>
      <c r="G1446" s="4" t="s">
        <v>12</v>
      </c>
      <c r="H1446" s="5">
        <v>201</v>
      </c>
      <c r="I1446" s="27"/>
      <c r="J1446" s="27"/>
      <c r="K1446" s="43"/>
    </row>
    <row r="1447" spans="5:11" x14ac:dyDescent="0.25">
      <c r="E1447" s="4">
        <v>5703943</v>
      </c>
      <c r="F1447" s="4" t="s">
        <v>5</v>
      </c>
      <c r="G1447" s="4" t="s">
        <v>12</v>
      </c>
      <c r="H1447" s="5">
        <v>250</v>
      </c>
      <c r="I1447" s="27"/>
      <c r="J1447" s="27"/>
      <c r="K1447" s="43"/>
    </row>
    <row r="1448" spans="5:11" x14ac:dyDescent="0.25">
      <c r="E1448" s="4">
        <v>4363132</v>
      </c>
      <c r="F1448" s="4" t="s">
        <v>5</v>
      </c>
      <c r="G1448" s="4" t="s">
        <v>12</v>
      </c>
      <c r="H1448" s="5">
        <v>295</v>
      </c>
      <c r="I1448" s="27"/>
      <c r="J1448" s="27"/>
      <c r="K1448" s="43"/>
    </row>
    <row r="1449" spans="5:11" x14ac:dyDescent="0.25">
      <c r="E1449" s="4">
        <v>13814017</v>
      </c>
      <c r="F1449" s="4" t="s">
        <v>5</v>
      </c>
      <c r="G1449" s="4" t="s">
        <v>12</v>
      </c>
      <c r="H1449" s="5">
        <v>2100</v>
      </c>
      <c r="I1449" s="27"/>
      <c r="J1449" s="27"/>
      <c r="K1449" s="43"/>
    </row>
    <row r="1450" spans="5:11" x14ac:dyDescent="0.25">
      <c r="E1450" s="4">
        <v>16029833</v>
      </c>
      <c r="F1450" s="4" t="s">
        <v>5</v>
      </c>
      <c r="G1450" s="4" t="s">
        <v>12</v>
      </c>
      <c r="H1450" s="5">
        <v>139</v>
      </c>
      <c r="I1450" s="27"/>
      <c r="J1450" s="27"/>
      <c r="K1450" s="43"/>
    </row>
    <row r="1451" spans="5:11" x14ac:dyDescent="0.25">
      <c r="E1451" s="4">
        <v>6783349</v>
      </c>
      <c r="F1451" s="4" t="s">
        <v>5</v>
      </c>
      <c r="G1451" s="4" t="s">
        <v>11</v>
      </c>
      <c r="H1451" s="5">
        <v>186</v>
      </c>
      <c r="I1451" s="27"/>
      <c r="J1451" s="27"/>
      <c r="K1451" s="43"/>
    </row>
    <row r="1452" spans="5:11" x14ac:dyDescent="0.25">
      <c r="E1452" s="4">
        <v>2361250</v>
      </c>
      <c r="F1452" s="4" t="s">
        <v>5</v>
      </c>
      <c r="G1452" s="4" t="s">
        <v>12</v>
      </c>
      <c r="H1452" s="5">
        <v>150</v>
      </c>
      <c r="I1452" s="27"/>
      <c r="J1452" s="27"/>
      <c r="K1452" s="43"/>
    </row>
    <row r="1453" spans="5:11" x14ac:dyDescent="0.25">
      <c r="E1453" s="4">
        <v>13895473</v>
      </c>
      <c r="F1453" s="4" t="s">
        <v>5</v>
      </c>
      <c r="G1453" s="4" t="s">
        <v>12</v>
      </c>
      <c r="H1453" s="5">
        <v>300</v>
      </c>
      <c r="I1453" s="27"/>
      <c r="J1453" s="27"/>
      <c r="K1453" s="43"/>
    </row>
    <row r="1454" spans="5:11" x14ac:dyDescent="0.25">
      <c r="E1454" s="4">
        <v>3737368</v>
      </c>
      <c r="F1454" s="4" t="s">
        <v>5</v>
      </c>
      <c r="G1454" s="4" t="s">
        <v>12</v>
      </c>
      <c r="H1454" s="5">
        <v>228</v>
      </c>
      <c r="I1454" s="27"/>
      <c r="J1454" s="27"/>
      <c r="K1454" s="43"/>
    </row>
    <row r="1455" spans="5:11" x14ac:dyDescent="0.25">
      <c r="E1455" s="4">
        <v>4359078</v>
      </c>
      <c r="F1455" s="4" t="s">
        <v>5</v>
      </c>
      <c r="G1455" s="4" t="s">
        <v>12</v>
      </c>
      <c r="H1455" s="5">
        <v>129</v>
      </c>
      <c r="I1455" s="27"/>
      <c r="J1455" s="27"/>
      <c r="K1455" s="43"/>
    </row>
    <row r="1456" spans="5:11" x14ac:dyDescent="0.25">
      <c r="E1456" s="4">
        <v>7479448</v>
      </c>
      <c r="F1456" s="4" t="s">
        <v>5</v>
      </c>
      <c r="G1456" s="4" t="s">
        <v>12</v>
      </c>
      <c r="H1456" s="5">
        <v>115</v>
      </c>
      <c r="I1456" s="27"/>
      <c r="J1456" s="27"/>
      <c r="K1456" s="43"/>
    </row>
    <row r="1457" spans="5:11" x14ac:dyDescent="0.25">
      <c r="E1457" s="4">
        <v>1836986</v>
      </c>
      <c r="F1457" s="4" t="s">
        <v>5</v>
      </c>
      <c r="G1457" s="4" t="s">
        <v>12</v>
      </c>
      <c r="H1457" s="5">
        <v>175</v>
      </c>
      <c r="I1457" s="27"/>
      <c r="J1457" s="27"/>
      <c r="K1457" s="43"/>
    </row>
    <row r="1458" spans="5:11" x14ac:dyDescent="0.25">
      <c r="E1458" s="4">
        <v>13158331</v>
      </c>
      <c r="F1458" s="4" t="s">
        <v>5</v>
      </c>
      <c r="G1458" s="4" t="s">
        <v>12</v>
      </c>
      <c r="H1458" s="5">
        <v>225</v>
      </c>
      <c r="I1458" s="27"/>
      <c r="J1458" s="27"/>
      <c r="K1458" s="43"/>
    </row>
    <row r="1459" spans="5:11" x14ac:dyDescent="0.25">
      <c r="E1459" s="4">
        <v>11534385</v>
      </c>
      <c r="F1459" s="4" t="s">
        <v>5</v>
      </c>
      <c r="G1459" s="4" t="s">
        <v>12</v>
      </c>
      <c r="H1459" s="5">
        <v>180</v>
      </c>
      <c r="I1459" s="27"/>
      <c r="J1459" s="27"/>
      <c r="K1459" s="43"/>
    </row>
    <row r="1460" spans="5:11" x14ac:dyDescent="0.25">
      <c r="E1460" s="4">
        <v>13828338</v>
      </c>
      <c r="F1460" s="4" t="s">
        <v>5</v>
      </c>
      <c r="G1460" s="4" t="s">
        <v>11</v>
      </c>
      <c r="H1460" s="5">
        <v>250</v>
      </c>
      <c r="I1460" s="27"/>
      <c r="J1460" s="27"/>
      <c r="K1460" s="43"/>
    </row>
    <row r="1461" spans="5:11" x14ac:dyDescent="0.25">
      <c r="E1461" s="4">
        <v>443710</v>
      </c>
      <c r="F1461" s="4" t="s">
        <v>5</v>
      </c>
      <c r="G1461" s="4" t="s">
        <v>12</v>
      </c>
      <c r="H1461" s="5">
        <v>298</v>
      </c>
      <c r="I1461" s="27"/>
      <c r="J1461" s="27"/>
      <c r="K1461" s="43"/>
    </row>
    <row r="1462" spans="5:11" x14ac:dyDescent="0.25">
      <c r="E1462" s="4">
        <v>15942879</v>
      </c>
      <c r="F1462" s="4" t="s">
        <v>5</v>
      </c>
      <c r="G1462" s="4" t="s">
        <v>12</v>
      </c>
      <c r="H1462" s="5">
        <v>200</v>
      </c>
      <c r="I1462" s="27"/>
      <c r="J1462" s="27"/>
      <c r="K1462" s="43"/>
    </row>
    <row r="1463" spans="5:11" x14ac:dyDescent="0.25">
      <c r="E1463" s="4">
        <v>9110718</v>
      </c>
      <c r="F1463" s="4" t="s">
        <v>5</v>
      </c>
      <c r="G1463" s="4" t="s">
        <v>12</v>
      </c>
      <c r="H1463" s="5">
        <v>1285</v>
      </c>
      <c r="I1463" s="27"/>
      <c r="J1463" s="27"/>
      <c r="K1463" s="43"/>
    </row>
    <row r="1464" spans="5:11" x14ac:dyDescent="0.25">
      <c r="E1464" s="4">
        <v>7111861</v>
      </c>
      <c r="F1464" s="4" t="s">
        <v>5</v>
      </c>
      <c r="G1464" s="4" t="s">
        <v>12</v>
      </c>
      <c r="H1464" s="5">
        <v>1000</v>
      </c>
      <c r="I1464" s="27"/>
      <c r="J1464" s="27"/>
      <c r="K1464" s="43"/>
    </row>
    <row r="1465" spans="5:11" x14ac:dyDescent="0.25">
      <c r="E1465" s="4">
        <v>148627</v>
      </c>
      <c r="F1465" s="4" t="s">
        <v>5</v>
      </c>
      <c r="G1465" s="4" t="s">
        <v>12</v>
      </c>
      <c r="H1465" s="5">
        <v>165</v>
      </c>
      <c r="I1465" s="27"/>
      <c r="J1465" s="27"/>
      <c r="K1465" s="43"/>
    </row>
    <row r="1466" spans="5:11" x14ac:dyDescent="0.25">
      <c r="E1466" s="4">
        <v>8847801</v>
      </c>
      <c r="F1466" s="4" t="s">
        <v>5</v>
      </c>
      <c r="G1466" s="4" t="s">
        <v>11</v>
      </c>
      <c r="H1466" s="5">
        <v>140</v>
      </c>
      <c r="I1466" s="27"/>
      <c r="J1466" s="27"/>
      <c r="K1466" s="43"/>
    </row>
    <row r="1467" spans="5:11" x14ac:dyDescent="0.25">
      <c r="E1467" s="4">
        <v>1212822</v>
      </c>
      <c r="F1467" s="4" t="s">
        <v>5</v>
      </c>
      <c r="G1467" s="4" t="s">
        <v>12</v>
      </c>
      <c r="H1467" s="5">
        <v>385</v>
      </c>
      <c r="I1467" s="27"/>
      <c r="J1467" s="27"/>
      <c r="K1467" s="43"/>
    </row>
    <row r="1468" spans="5:11" x14ac:dyDescent="0.25">
      <c r="E1468" s="4">
        <v>2670842</v>
      </c>
      <c r="F1468" s="4" t="s">
        <v>5</v>
      </c>
      <c r="G1468" s="4" t="s">
        <v>12</v>
      </c>
      <c r="H1468" s="5">
        <v>250</v>
      </c>
      <c r="I1468" s="27"/>
      <c r="J1468" s="27"/>
      <c r="K1468" s="43"/>
    </row>
    <row r="1469" spans="5:11" x14ac:dyDescent="0.25">
      <c r="E1469" s="4">
        <v>2326775</v>
      </c>
      <c r="F1469" s="4" t="s">
        <v>5</v>
      </c>
      <c r="G1469" s="4" t="s">
        <v>12</v>
      </c>
      <c r="H1469" s="5">
        <v>200</v>
      </c>
      <c r="I1469" s="27"/>
      <c r="J1469" s="27"/>
      <c r="K1469" s="43"/>
    </row>
    <row r="1470" spans="5:11" x14ac:dyDescent="0.25">
      <c r="E1470" s="4">
        <v>5193765</v>
      </c>
      <c r="F1470" s="4" t="s">
        <v>5</v>
      </c>
      <c r="G1470" s="4" t="s">
        <v>12</v>
      </c>
      <c r="H1470" s="5">
        <v>199</v>
      </c>
      <c r="I1470" s="27"/>
      <c r="J1470" s="27"/>
      <c r="K1470" s="43"/>
    </row>
    <row r="1471" spans="5:11" x14ac:dyDescent="0.25">
      <c r="E1471" s="4">
        <v>8631677</v>
      </c>
      <c r="F1471" s="4" t="s">
        <v>5</v>
      </c>
      <c r="G1471" s="4" t="s">
        <v>12</v>
      </c>
      <c r="H1471" s="5">
        <v>699</v>
      </c>
      <c r="I1471" s="27"/>
      <c r="J1471" s="27"/>
      <c r="K1471" s="43"/>
    </row>
    <row r="1472" spans="5:11" x14ac:dyDescent="0.25">
      <c r="E1472" s="4">
        <v>10879152</v>
      </c>
      <c r="F1472" s="4" t="s">
        <v>5</v>
      </c>
      <c r="G1472" s="4" t="s">
        <v>12</v>
      </c>
      <c r="H1472" s="5">
        <v>2000</v>
      </c>
      <c r="I1472" s="27"/>
      <c r="J1472" s="27"/>
      <c r="K1472" s="43"/>
    </row>
    <row r="1473" spans="5:11" x14ac:dyDescent="0.25">
      <c r="E1473" s="4">
        <v>2802480</v>
      </c>
      <c r="F1473" s="4" t="s">
        <v>5</v>
      </c>
      <c r="G1473" s="4" t="s">
        <v>12</v>
      </c>
      <c r="H1473" s="5">
        <v>425</v>
      </c>
      <c r="I1473" s="27"/>
      <c r="J1473" s="27"/>
      <c r="K1473" s="43"/>
    </row>
    <row r="1474" spans="5:11" x14ac:dyDescent="0.25">
      <c r="E1474" s="4">
        <v>14353059</v>
      </c>
      <c r="F1474" s="4" t="s">
        <v>5</v>
      </c>
      <c r="G1474" s="4" t="s">
        <v>12</v>
      </c>
      <c r="H1474" s="5">
        <v>140</v>
      </c>
      <c r="I1474" s="27"/>
      <c r="J1474" s="27"/>
      <c r="K1474" s="43"/>
    </row>
    <row r="1475" spans="5:11" x14ac:dyDescent="0.25">
      <c r="E1475" s="4">
        <v>4838843</v>
      </c>
      <c r="F1475" s="4" t="s">
        <v>5</v>
      </c>
      <c r="G1475" s="4" t="s">
        <v>12</v>
      </c>
      <c r="H1475" s="5">
        <v>550</v>
      </c>
      <c r="I1475" s="27"/>
      <c r="J1475" s="27"/>
      <c r="K1475" s="43"/>
    </row>
    <row r="1476" spans="5:11" x14ac:dyDescent="0.25">
      <c r="E1476" s="4">
        <v>1174214</v>
      </c>
      <c r="F1476" s="4" t="s">
        <v>5</v>
      </c>
      <c r="G1476" s="4" t="s">
        <v>11</v>
      </c>
      <c r="H1476" s="5">
        <v>395</v>
      </c>
      <c r="I1476" s="27"/>
      <c r="J1476" s="27"/>
      <c r="K1476" s="43"/>
    </row>
    <row r="1477" spans="5:11" x14ac:dyDescent="0.25">
      <c r="E1477" s="4">
        <v>1048721</v>
      </c>
      <c r="F1477" s="4" t="s">
        <v>5</v>
      </c>
      <c r="G1477" s="4" t="s">
        <v>12</v>
      </c>
      <c r="H1477" s="5">
        <v>900</v>
      </c>
      <c r="I1477" s="27"/>
      <c r="J1477" s="27"/>
      <c r="K1477" s="43"/>
    </row>
    <row r="1478" spans="5:11" x14ac:dyDescent="0.25">
      <c r="E1478" s="4">
        <v>8388709</v>
      </c>
      <c r="F1478" s="4" t="s">
        <v>5</v>
      </c>
      <c r="G1478" s="4" t="s">
        <v>11</v>
      </c>
      <c r="H1478" s="5">
        <v>180</v>
      </c>
      <c r="I1478" s="27"/>
      <c r="J1478" s="27"/>
      <c r="K1478" s="43"/>
    </row>
    <row r="1479" spans="5:11" x14ac:dyDescent="0.25">
      <c r="E1479" s="4">
        <v>15728742</v>
      </c>
      <c r="F1479" s="4" t="s">
        <v>5</v>
      </c>
      <c r="G1479" s="4" t="s">
        <v>12</v>
      </c>
      <c r="H1479" s="5">
        <v>250</v>
      </c>
      <c r="I1479" s="27"/>
      <c r="J1479" s="27"/>
      <c r="K1479" s="43"/>
    </row>
    <row r="1480" spans="5:11" x14ac:dyDescent="0.25">
      <c r="E1480" s="4">
        <v>12845136</v>
      </c>
      <c r="F1480" s="4" t="s">
        <v>5</v>
      </c>
      <c r="G1480" s="4" t="s">
        <v>12</v>
      </c>
      <c r="H1480" s="5">
        <v>475</v>
      </c>
      <c r="I1480" s="27"/>
      <c r="J1480" s="27"/>
      <c r="K1480" s="43"/>
    </row>
    <row r="1481" spans="5:11" x14ac:dyDescent="0.25">
      <c r="E1481" s="4">
        <v>11573148</v>
      </c>
      <c r="F1481" s="4" t="s">
        <v>16</v>
      </c>
      <c r="G1481" s="4" t="s">
        <v>11</v>
      </c>
      <c r="H1481" s="5">
        <v>75</v>
      </c>
      <c r="I1481" s="27"/>
      <c r="J1481" s="27"/>
      <c r="K1481" s="43"/>
    </row>
    <row r="1482" spans="5:11" x14ac:dyDescent="0.25">
      <c r="E1482" s="4">
        <v>14710249</v>
      </c>
      <c r="F1482" s="4" t="s">
        <v>16</v>
      </c>
      <c r="G1482" s="4" t="s">
        <v>11</v>
      </c>
      <c r="H1482" s="5">
        <v>49</v>
      </c>
      <c r="I1482" s="27"/>
      <c r="J1482" s="27"/>
      <c r="K1482" s="43"/>
    </row>
    <row r="1483" spans="5:11" x14ac:dyDescent="0.25">
      <c r="E1483" s="4">
        <v>14725998</v>
      </c>
      <c r="F1483" s="4" t="s">
        <v>16</v>
      </c>
      <c r="G1483" s="4" t="s">
        <v>11</v>
      </c>
      <c r="H1483" s="5">
        <v>65</v>
      </c>
      <c r="I1483" s="27"/>
      <c r="J1483" s="27"/>
      <c r="K1483" s="43"/>
    </row>
    <row r="1484" spans="5:11" x14ac:dyDescent="0.25">
      <c r="E1484" s="4">
        <v>8614503</v>
      </c>
      <c r="F1484" s="4" t="s">
        <v>16</v>
      </c>
      <c r="G1484" s="4" t="s">
        <v>11</v>
      </c>
      <c r="H1484" s="5">
        <v>150</v>
      </c>
      <c r="I1484" s="27"/>
      <c r="J1484" s="27"/>
      <c r="K1484" s="43"/>
    </row>
    <row r="1485" spans="5:11" x14ac:dyDescent="0.25">
      <c r="E1485" s="4">
        <v>9029725</v>
      </c>
      <c r="F1485" s="4" t="s">
        <v>16</v>
      </c>
      <c r="G1485" s="4" t="s">
        <v>11</v>
      </c>
      <c r="H1485" s="5">
        <v>100</v>
      </c>
      <c r="I1485" s="27"/>
      <c r="J1485" s="27"/>
      <c r="K1485" s="43"/>
    </row>
    <row r="1486" spans="5:11" x14ac:dyDescent="0.25">
      <c r="E1486" s="4">
        <v>17445405</v>
      </c>
      <c r="F1486" s="4" t="s">
        <v>16</v>
      </c>
      <c r="G1486" s="4" t="s">
        <v>11</v>
      </c>
      <c r="H1486" s="5">
        <v>60</v>
      </c>
      <c r="I1486" s="27"/>
      <c r="J1486" s="27"/>
      <c r="K1486" s="43"/>
    </row>
    <row r="1487" spans="5:11" x14ac:dyDescent="0.25">
      <c r="E1487" s="4">
        <v>8195358</v>
      </c>
      <c r="F1487" s="4" t="s">
        <v>16</v>
      </c>
      <c r="G1487" s="4" t="s">
        <v>11</v>
      </c>
      <c r="H1487" s="5">
        <v>105</v>
      </c>
      <c r="I1487" s="27"/>
      <c r="J1487" s="27"/>
      <c r="K1487" s="43"/>
    </row>
    <row r="1488" spans="5:11" x14ac:dyDescent="0.25">
      <c r="E1488" s="4">
        <v>9023988</v>
      </c>
      <c r="F1488" s="4" t="s">
        <v>16</v>
      </c>
      <c r="G1488" s="4" t="s">
        <v>12</v>
      </c>
      <c r="H1488" s="5">
        <v>150</v>
      </c>
      <c r="I1488" s="27"/>
      <c r="J1488" s="27"/>
      <c r="K1488" s="43"/>
    </row>
    <row r="1489" spans="5:11" x14ac:dyDescent="0.25">
      <c r="E1489" s="4">
        <v>10998637</v>
      </c>
      <c r="F1489" s="4" t="s">
        <v>16</v>
      </c>
      <c r="G1489" s="4" t="s">
        <v>12</v>
      </c>
      <c r="H1489" s="5">
        <v>950</v>
      </c>
      <c r="I1489" s="27"/>
      <c r="J1489" s="27"/>
      <c r="K1489" s="43"/>
    </row>
    <row r="1490" spans="5:11" x14ac:dyDescent="0.25">
      <c r="E1490" s="4">
        <v>110825</v>
      </c>
      <c r="F1490" s="4" t="s">
        <v>16</v>
      </c>
      <c r="G1490" s="4" t="s">
        <v>12</v>
      </c>
      <c r="H1490" s="5">
        <v>120</v>
      </c>
      <c r="I1490" s="27"/>
      <c r="J1490" s="27"/>
      <c r="K1490" s="43"/>
    </row>
    <row r="1491" spans="5:11" x14ac:dyDescent="0.25">
      <c r="E1491" s="4">
        <v>17592480</v>
      </c>
      <c r="F1491" s="4" t="s">
        <v>16</v>
      </c>
      <c r="G1491" s="4" t="s">
        <v>11</v>
      </c>
      <c r="H1491" s="5">
        <v>90</v>
      </c>
      <c r="I1491" s="27"/>
      <c r="J1491" s="27"/>
      <c r="K1491" s="43"/>
    </row>
    <row r="1492" spans="5:11" x14ac:dyDescent="0.25">
      <c r="E1492" s="4">
        <v>7323097</v>
      </c>
      <c r="F1492" s="4" t="s">
        <v>16</v>
      </c>
      <c r="G1492" s="4" t="s">
        <v>12</v>
      </c>
      <c r="H1492" s="5">
        <v>120</v>
      </c>
      <c r="I1492" s="27"/>
      <c r="J1492" s="27"/>
      <c r="K1492" s="43"/>
    </row>
    <row r="1493" spans="5:11" x14ac:dyDescent="0.25">
      <c r="E1493" s="4">
        <v>14647486</v>
      </c>
      <c r="F1493" s="4" t="s">
        <v>16</v>
      </c>
      <c r="G1493" s="4" t="s">
        <v>11</v>
      </c>
      <c r="H1493" s="5">
        <v>99</v>
      </c>
      <c r="I1493" s="27"/>
      <c r="J1493" s="27"/>
      <c r="K1493" s="43"/>
    </row>
    <row r="1494" spans="5:11" x14ac:dyDescent="0.25">
      <c r="E1494" s="4">
        <v>8404771</v>
      </c>
      <c r="F1494" s="4" t="s">
        <v>16</v>
      </c>
      <c r="G1494" s="4" t="s">
        <v>13</v>
      </c>
      <c r="H1494" s="5">
        <v>150</v>
      </c>
      <c r="I1494" s="27"/>
      <c r="J1494" s="27"/>
      <c r="K1494" s="43"/>
    </row>
    <row r="1495" spans="5:11" x14ac:dyDescent="0.25">
      <c r="E1495" s="4">
        <v>10492295</v>
      </c>
      <c r="F1495" s="4" t="s">
        <v>16</v>
      </c>
      <c r="G1495" s="4" t="s">
        <v>11</v>
      </c>
      <c r="H1495" s="5">
        <v>142</v>
      </c>
      <c r="I1495" s="27"/>
      <c r="J1495" s="27"/>
      <c r="K1495" s="43"/>
    </row>
    <row r="1496" spans="5:11" x14ac:dyDescent="0.25">
      <c r="E1496" s="4">
        <v>2801140</v>
      </c>
      <c r="F1496" s="4" t="s">
        <v>16</v>
      </c>
      <c r="G1496" s="4" t="s">
        <v>12</v>
      </c>
      <c r="H1496" s="5">
        <v>185</v>
      </c>
      <c r="I1496" s="27"/>
      <c r="J1496" s="27"/>
      <c r="K1496" s="43"/>
    </row>
    <row r="1497" spans="5:11" x14ac:dyDescent="0.25">
      <c r="E1497" s="4">
        <v>16055807</v>
      </c>
      <c r="F1497" s="4" t="s">
        <v>16</v>
      </c>
      <c r="G1497" s="4" t="s">
        <v>11</v>
      </c>
      <c r="H1497" s="5">
        <v>50</v>
      </c>
      <c r="I1497" s="27"/>
      <c r="J1497" s="27"/>
      <c r="K1497" s="43"/>
    </row>
    <row r="1498" spans="5:11" x14ac:dyDescent="0.25">
      <c r="E1498" s="4">
        <v>4653022</v>
      </c>
      <c r="F1498" s="4" t="s">
        <v>16</v>
      </c>
      <c r="G1498" s="4" t="s">
        <v>11</v>
      </c>
      <c r="H1498" s="5">
        <v>77</v>
      </c>
      <c r="I1498" s="27"/>
      <c r="J1498" s="27"/>
      <c r="K1498" s="43"/>
    </row>
    <row r="1499" spans="5:11" x14ac:dyDescent="0.25">
      <c r="E1499" s="4">
        <v>11659923</v>
      </c>
      <c r="F1499" s="4" t="s">
        <v>16</v>
      </c>
      <c r="G1499" s="4" t="s">
        <v>11</v>
      </c>
      <c r="H1499" s="5">
        <v>78</v>
      </c>
      <c r="I1499" s="27"/>
      <c r="J1499" s="27"/>
      <c r="K1499" s="43"/>
    </row>
    <row r="1500" spans="5:11" x14ac:dyDescent="0.25">
      <c r="E1500" s="4">
        <v>950094</v>
      </c>
      <c r="F1500" s="4" t="s">
        <v>16</v>
      </c>
      <c r="G1500" s="4" t="s">
        <v>11</v>
      </c>
      <c r="H1500" s="5">
        <v>89</v>
      </c>
      <c r="I1500" s="27"/>
      <c r="J1500" s="27"/>
      <c r="K1500" s="43"/>
    </row>
    <row r="1501" spans="5:11" x14ac:dyDescent="0.25">
      <c r="E1501" s="4">
        <v>11025483</v>
      </c>
      <c r="F1501" s="4" t="s">
        <v>16</v>
      </c>
      <c r="G1501" s="4" t="s">
        <v>12</v>
      </c>
      <c r="H1501" s="5">
        <v>300</v>
      </c>
      <c r="I1501" s="27"/>
      <c r="J1501" s="27"/>
      <c r="K1501" s="43"/>
    </row>
    <row r="1502" spans="5:11" x14ac:dyDescent="0.25">
      <c r="E1502" s="4">
        <v>8763676</v>
      </c>
      <c r="F1502" s="4" t="s">
        <v>16</v>
      </c>
      <c r="G1502" s="4" t="s">
        <v>11</v>
      </c>
      <c r="H1502" s="5">
        <v>68</v>
      </c>
      <c r="I1502" s="27"/>
      <c r="J1502" s="27"/>
      <c r="K1502" s="43"/>
    </row>
    <row r="1503" spans="5:11" x14ac:dyDescent="0.25">
      <c r="E1503" s="4">
        <v>10369307</v>
      </c>
      <c r="F1503" s="4" t="s">
        <v>16</v>
      </c>
      <c r="G1503" s="4" t="s">
        <v>12</v>
      </c>
      <c r="H1503" s="5">
        <v>149</v>
      </c>
      <c r="I1503" s="27"/>
      <c r="J1503" s="27"/>
      <c r="K1503" s="43"/>
    </row>
    <row r="1504" spans="5:11" x14ac:dyDescent="0.25">
      <c r="E1504" s="4">
        <v>2521327</v>
      </c>
      <c r="F1504" s="4" t="s">
        <v>16</v>
      </c>
      <c r="G1504" s="4" t="s">
        <v>12</v>
      </c>
      <c r="H1504" s="5">
        <v>120</v>
      </c>
      <c r="I1504" s="27"/>
      <c r="J1504" s="27"/>
      <c r="K1504" s="43"/>
    </row>
    <row r="1505" spans="5:11" x14ac:dyDescent="0.25">
      <c r="E1505" s="4">
        <v>10943013</v>
      </c>
      <c r="F1505" s="4" t="s">
        <v>16</v>
      </c>
      <c r="G1505" s="4" t="s">
        <v>12</v>
      </c>
      <c r="H1505" s="5">
        <v>235</v>
      </c>
      <c r="I1505" s="27"/>
      <c r="J1505" s="27"/>
      <c r="K1505" s="43"/>
    </row>
    <row r="1506" spans="5:11" x14ac:dyDescent="0.25">
      <c r="E1506" s="4">
        <v>719335</v>
      </c>
      <c r="F1506" s="4" t="s">
        <v>16</v>
      </c>
      <c r="G1506" s="4" t="s">
        <v>11</v>
      </c>
      <c r="H1506" s="5">
        <v>89</v>
      </c>
      <c r="I1506" s="27"/>
      <c r="J1506" s="27"/>
      <c r="K1506" s="43"/>
    </row>
    <row r="1507" spans="5:11" x14ac:dyDescent="0.25">
      <c r="E1507" s="4">
        <v>8635973</v>
      </c>
      <c r="F1507" s="4" t="s">
        <v>16</v>
      </c>
      <c r="G1507" s="4" t="s">
        <v>11</v>
      </c>
      <c r="H1507" s="5">
        <v>78</v>
      </c>
      <c r="I1507" s="27"/>
      <c r="J1507" s="27"/>
      <c r="K1507" s="43"/>
    </row>
    <row r="1508" spans="5:11" x14ac:dyDescent="0.25">
      <c r="E1508" s="4">
        <v>4778343</v>
      </c>
      <c r="F1508" s="4" t="s">
        <v>16</v>
      </c>
      <c r="G1508" s="4" t="s">
        <v>11</v>
      </c>
      <c r="H1508" s="5">
        <v>80</v>
      </c>
      <c r="I1508" s="27"/>
      <c r="J1508" s="27"/>
      <c r="K1508" s="43"/>
    </row>
    <row r="1509" spans="5:11" x14ac:dyDescent="0.25">
      <c r="E1509" s="4">
        <v>8255072</v>
      </c>
      <c r="F1509" s="4" t="s">
        <v>16</v>
      </c>
      <c r="G1509" s="4" t="s">
        <v>11</v>
      </c>
      <c r="H1509" s="5">
        <v>110</v>
      </c>
      <c r="I1509" s="27"/>
      <c r="J1509" s="27"/>
      <c r="K1509" s="43"/>
    </row>
    <row r="1510" spans="5:11" x14ac:dyDescent="0.25">
      <c r="E1510" s="4">
        <v>9013556</v>
      </c>
      <c r="F1510" s="4" t="s">
        <v>16</v>
      </c>
      <c r="G1510" s="4" t="s">
        <v>12</v>
      </c>
      <c r="H1510" s="5">
        <v>100</v>
      </c>
      <c r="I1510" s="27"/>
      <c r="J1510" s="27"/>
      <c r="K1510" s="43"/>
    </row>
    <row r="1511" spans="5:11" x14ac:dyDescent="0.25">
      <c r="E1511" s="4">
        <v>10881879</v>
      </c>
      <c r="F1511" s="4" t="s">
        <v>16</v>
      </c>
      <c r="G1511" s="4" t="s">
        <v>11</v>
      </c>
      <c r="H1511" s="5">
        <v>180</v>
      </c>
      <c r="I1511" s="27"/>
      <c r="J1511" s="27"/>
      <c r="K1511" s="43"/>
    </row>
    <row r="1512" spans="5:11" x14ac:dyDescent="0.25">
      <c r="E1512" s="4">
        <v>15075530</v>
      </c>
      <c r="F1512" s="4" t="s">
        <v>16</v>
      </c>
      <c r="G1512" s="4" t="s">
        <v>12</v>
      </c>
      <c r="H1512" s="5">
        <v>120</v>
      </c>
      <c r="I1512" s="27"/>
      <c r="J1512" s="27"/>
      <c r="K1512" s="43"/>
    </row>
    <row r="1513" spans="5:11" x14ac:dyDescent="0.25">
      <c r="E1513" s="4">
        <v>2333058</v>
      </c>
      <c r="F1513" s="4" t="s">
        <v>16</v>
      </c>
      <c r="G1513" s="4" t="s">
        <v>11</v>
      </c>
      <c r="H1513" s="5">
        <v>99</v>
      </c>
      <c r="I1513" s="27"/>
      <c r="J1513" s="27"/>
      <c r="K1513" s="43"/>
    </row>
    <row r="1514" spans="5:11" x14ac:dyDescent="0.25">
      <c r="E1514" s="4">
        <v>654279</v>
      </c>
      <c r="F1514" s="4" t="s">
        <v>16</v>
      </c>
      <c r="G1514" s="4" t="s">
        <v>11</v>
      </c>
      <c r="H1514" s="5">
        <v>90</v>
      </c>
      <c r="I1514" s="27"/>
      <c r="J1514" s="27"/>
      <c r="K1514" s="43"/>
    </row>
    <row r="1515" spans="5:11" x14ac:dyDescent="0.25">
      <c r="E1515" s="4">
        <v>12275528</v>
      </c>
      <c r="F1515" s="4" t="s">
        <v>16</v>
      </c>
      <c r="G1515" s="4" t="s">
        <v>11</v>
      </c>
      <c r="H1515" s="5">
        <v>50</v>
      </c>
      <c r="I1515" s="27"/>
      <c r="J1515" s="27"/>
      <c r="K1515" s="43"/>
    </row>
    <row r="1516" spans="5:11" x14ac:dyDescent="0.25">
      <c r="E1516" s="4">
        <v>17534666</v>
      </c>
      <c r="F1516" s="4" t="s">
        <v>16</v>
      </c>
      <c r="G1516" s="4" t="s">
        <v>11</v>
      </c>
      <c r="H1516" s="5">
        <v>36</v>
      </c>
      <c r="I1516" s="27"/>
      <c r="J1516" s="27"/>
      <c r="K1516" s="43"/>
    </row>
    <row r="1517" spans="5:11" x14ac:dyDescent="0.25">
      <c r="E1517" s="4">
        <v>2263794</v>
      </c>
      <c r="F1517" s="4" t="s">
        <v>16</v>
      </c>
      <c r="G1517" s="4" t="s">
        <v>11</v>
      </c>
      <c r="H1517" s="5">
        <v>90</v>
      </c>
      <c r="I1517" s="27"/>
      <c r="J1517" s="27"/>
      <c r="K1517" s="43"/>
    </row>
    <row r="1518" spans="5:11" x14ac:dyDescent="0.25">
      <c r="E1518" s="4">
        <v>14386727</v>
      </c>
      <c r="F1518" s="4" t="s">
        <v>16</v>
      </c>
      <c r="G1518" s="4" t="s">
        <v>11</v>
      </c>
      <c r="H1518" s="5">
        <v>150</v>
      </c>
      <c r="I1518" s="27"/>
      <c r="J1518" s="27"/>
      <c r="K1518" s="43"/>
    </row>
    <row r="1519" spans="5:11" x14ac:dyDescent="0.25">
      <c r="E1519" s="4">
        <v>12011193</v>
      </c>
      <c r="F1519" s="4" t="s">
        <v>16</v>
      </c>
      <c r="G1519" s="4" t="s">
        <v>11</v>
      </c>
      <c r="H1519" s="5">
        <v>50</v>
      </c>
      <c r="I1519" s="27"/>
      <c r="J1519" s="27"/>
      <c r="K1519" s="43"/>
    </row>
    <row r="1520" spans="5:11" x14ac:dyDescent="0.25">
      <c r="E1520" s="4">
        <v>1069167</v>
      </c>
      <c r="F1520" s="4" t="s">
        <v>16</v>
      </c>
      <c r="G1520" s="4" t="s">
        <v>11</v>
      </c>
      <c r="H1520" s="5">
        <v>76</v>
      </c>
      <c r="I1520" s="27"/>
      <c r="J1520" s="27"/>
      <c r="K1520" s="43"/>
    </row>
    <row r="1521" spans="5:11" x14ac:dyDescent="0.25">
      <c r="E1521" s="4">
        <v>14282647</v>
      </c>
      <c r="F1521" s="4" t="s">
        <v>16</v>
      </c>
      <c r="G1521" s="4" t="s">
        <v>12</v>
      </c>
      <c r="H1521" s="5">
        <v>350</v>
      </c>
      <c r="I1521" s="27"/>
      <c r="J1521" s="27"/>
      <c r="K1521" s="43"/>
    </row>
    <row r="1522" spans="5:11" x14ac:dyDescent="0.25">
      <c r="E1522" s="4">
        <v>14043110</v>
      </c>
      <c r="F1522" s="4" t="s">
        <v>16</v>
      </c>
      <c r="G1522" s="4" t="s">
        <v>11</v>
      </c>
      <c r="H1522" s="5">
        <v>150</v>
      </c>
      <c r="I1522" s="27"/>
      <c r="J1522" s="27"/>
      <c r="K1522" s="43"/>
    </row>
    <row r="1523" spans="5:11" x14ac:dyDescent="0.25">
      <c r="E1523" s="4">
        <v>9114249</v>
      </c>
      <c r="F1523" s="4" t="s">
        <v>16</v>
      </c>
      <c r="G1523" s="4" t="s">
        <v>11</v>
      </c>
      <c r="H1523" s="5">
        <v>50</v>
      </c>
      <c r="I1523" s="27"/>
      <c r="J1523" s="27"/>
      <c r="K1523" s="43"/>
    </row>
    <row r="1524" spans="5:11" x14ac:dyDescent="0.25">
      <c r="E1524" s="4">
        <v>782126</v>
      </c>
      <c r="F1524" s="4" t="s">
        <v>16</v>
      </c>
      <c r="G1524" s="4" t="s">
        <v>11</v>
      </c>
      <c r="H1524" s="5">
        <v>56</v>
      </c>
      <c r="I1524" s="27"/>
      <c r="J1524" s="27"/>
      <c r="K1524" s="43"/>
    </row>
    <row r="1525" spans="5:11" x14ac:dyDescent="0.25">
      <c r="E1525" s="4">
        <v>12110830</v>
      </c>
      <c r="F1525" s="4" t="s">
        <v>16</v>
      </c>
      <c r="G1525" s="4" t="s">
        <v>12</v>
      </c>
      <c r="H1525" s="5">
        <v>118</v>
      </c>
      <c r="I1525" s="27"/>
      <c r="J1525" s="27"/>
      <c r="K1525" s="43"/>
    </row>
    <row r="1526" spans="5:11" x14ac:dyDescent="0.25">
      <c r="E1526" s="4">
        <v>6974259</v>
      </c>
      <c r="F1526" s="4" t="s">
        <v>16</v>
      </c>
      <c r="G1526" s="4" t="s">
        <v>12</v>
      </c>
      <c r="H1526" s="5">
        <v>170</v>
      </c>
      <c r="I1526" s="27"/>
      <c r="J1526" s="27"/>
      <c r="K1526" s="43"/>
    </row>
    <row r="1527" spans="5:11" x14ac:dyDescent="0.25">
      <c r="E1527" s="4">
        <v>11659966</v>
      </c>
      <c r="F1527" s="4" t="s">
        <v>16</v>
      </c>
      <c r="G1527" s="4" t="s">
        <v>11</v>
      </c>
      <c r="H1527" s="5">
        <v>68</v>
      </c>
      <c r="I1527" s="27"/>
      <c r="J1527" s="27"/>
      <c r="K1527" s="43"/>
    </row>
    <row r="1528" spans="5:11" x14ac:dyDescent="0.25">
      <c r="E1528" s="4">
        <v>1887206</v>
      </c>
      <c r="F1528" s="4" t="s">
        <v>16</v>
      </c>
      <c r="G1528" s="4" t="s">
        <v>12</v>
      </c>
      <c r="H1528" s="5">
        <v>110</v>
      </c>
      <c r="I1528" s="27"/>
      <c r="J1528" s="27"/>
      <c r="K1528" s="43"/>
    </row>
    <row r="1529" spans="5:11" x14ac:dyDescent="0.25">
      <c r="E1529" s="4">
        <v>13774014</v>
      </c>
      <c r="F1529" s="4" t="s">
        <v>16</v>
      </c>
      <c r="G1529" s="4" t="s">
        <v>12</v>
      </c>
      <c r="H1529" s="5">
        <v>99</v>
      </c>
      <c r="I1529" s="27"/>
      <c r="J1529" s="27"/>
      <c r="K1529" s="43"/>
    </row>
    <row r="1530" spans="5:11" x14ac:dyDescent="0.25">
      <c r="E1530" s="4">
        <v>14991011</v>
      </c>
      <c r="F1530" s="4" t="s">
        <v>16</v>
      </c>
      <c r="G1530" s="4" t="s">
        <v>11</v>
      </c>
      <c r="H1530" s="5">
        <v>50</v>
      </c>
      <c r="I1530" s="27"/>
      <c r="J1530" s="27"/>
      <c r="K1530" s="43"/>
    </row>
    <row r="1531" spans="5:11" x14ac:dyDescent="0.25">
      <c r="E1531" s="4">
        <v>7514742</v>
      </c>
      <c r="F1531" s="4" t="s">
        <v>16</v>
      </c>
      <c r="G1531" s="4" t="s">
        <v>12</v>
      </c>
      <c r="H1531" s="5">
        <v>120</v>
      </c>
      <c r="I1531" s="27"/>
      <c r="J1531" s="27"/>
      <c r="K1531" s="43"/>
    </row>
    <row r="1532" spans="5:11" x14ac:dyDescent="0.25">
      <c r="E1532" s="4">
        <v>11724899</v>
      </c>
      <c r="F1532" s="4" t="s">
        <v>16</v>
      </c>
      <c r="G1532" s="4" t="s">
        <v>12</v>
      </c>
      <c r="H1532" s="5">
        <v>129</v>
      </c>
      <c r="I1532" s="27"/>
      <c r="J1532" s="27"/>
      <c r="K1532" s="43"/>
    </row>
    <row r="1533" spans="5:11" x14ac:dyDescent="0.25">
      <c r="E1533" s="4">
        <v>14422371</v>
      </c>
      <c r="F1533" s="4" t="s">
        <v>16</v>
      </c>
      <c r="G1533" s="4" t="s">
        <v>11</v>
      </c>
      <c r="H1533" s="5">
        <v>150</v>
      </c>
      <c r="I1533" s="27"/>
      <c r="J1533" s="27"/>
      <c r="K1533" s="43"/>
    </row>
    <row r="1534" spans="5:11" x14ac:dyDescent="0.25">
      <c r="E1534" s="4">
        <v>714955</v>
      </c>
      <c r="F1534" s="4" t="s">
        <v>16</v>
      </c>
      <c r="G1534" s="4" t="s">
        <v>11</v>
      </c>
      <c r="H1534" s="5">
        <v>89</v>
      </c>
      <c r="I1534" s="27"/>
      <c r="J1534" s="27"/>
      <c r="K1534" s="43"/>
    </row>
    <row r="1535" spans="5:11" x14ac:dyDescent="0.25">
      <c r="E1535" s="4">
        <v>7038579</v>
      </c>
      <c r="F1535" s="4" t="s">
        <v>16</v>
      </c>
      <c r="G1535" s="4" t="s">
        <v>12</v>
      </c>
      <c r="H1535" s="5">
        <v>350</v>
      </c>
      <c r="I1535" s="27"/>
      <c r="J1535" s="27"/>
      <c r="K1535" s="43"/>
    </row>
    <row r="1536" spans="5:11" x14ac:dyDescent="0.25">
      <c r="E1536" s="4">
        <v>12870849</v>
      </c>
      <c r="F1536" s="4" t="s">
        <v>16</v>
      </c>
      <c r="G1536" s="4" t="s">
        <v>11</v>
      </c>
      <c r="H1536" s="5">
        <v>74</v>
      </c>
      <c r="I1536" s="27"/>
      <c r="J1536" s="27"/>
      <c r="K1536" s="43"/>
    </row>
    <row r="1537" spans="5:11" x14ac:dyDescent="0.25">
      <c r="E1537" s="4">
        <v>14362580</v>
      </c>
      <c r="F1537" s="4" t="s">
        <v>16</v>
      </c>
      <c r="G1537" s="4" t="s">
        <v>12</v>
      </c>
      <c r="H1537" s="5">
        <v>450</v>
      </c>
      <c r="I1537" s="27"/>
      <c r="J1537" s="27"/>
      <c r="K1537" s="43"/>
    </row>
    <row r="1538" spans="5:11" x14ac:dyDescent="0.25">
      <c r="E1538" s="4">
        <v>4974497</v>
      </c>
      <c r="F1538" s="4" t="s">
        <v>16</v>
      </c>
      <c r="G1538" s="4" t="s">
        <v>11</v>
      </c>
      <c r="H1538" s="5">
        <v>130</v>
      </c>
      <c r="I1538" s="27"/>
      <c r="J1538" s="27"/>
      <c r="K1538" s="43"/>
    </row>
    <row r="1539" spans="5:11" x14ac:dyDescent="0.25">
      <c r="E1539" s="4">
        <v>15525769</v>
      </c>
      <c r="F1539" s="4" t="s">
        <v>16</v>
      </c>
      <c r="G1539" s="4" t="s">
        <v>12</v>
      </c>
      <c r="H1539" s="5">
        <v>199</v>
      </c>
      <c r="I1539" s="27"/>
      <c r="J1539" s="27"/>
      <c r="K1539" s="43"/>
    </row>
    <row r="1540" spans="5:11" x14ac:dyDescent="0.25">
      <c r="E1540" s="4">
        <v>10023104</v>
      </c>
      <c r="F1540" s="4" t="s">
        <v>16</v>
      </c>
      <c r="G1540" s="4" t="s">
        <v>11</v>
      </c>
      <c r="H1540" s="5">
        <v>75</v>
      </c>
      <c r="I1540" s="27"/>
      <c r="J1540" s="27"/>
      <c r="K1540" s="43"/>
    </row>
    <row r="1541" spans="5:11" x14ac:dyDescent="0.25">
      <c r="E1541" s="4">
        <v>13769493</v>
      </c>
      <c r="F1541" s="4" t="s">
        <v>16</v>
      </c>
      <c r="G1541" s="4" t="s">
        <v>11</v>
      </c>
      <c r="H1541" s="5">
        <v>99</v>
      </c>
      <c r="I1541" s="27"/>
      <c r="J1541" s="27"/>
      <c r="K1541" s="43"/>
    </row>
    <row r="1542" spans="5:11" x14ac:dyDescent="0.25">
      <c r="E1542" s="4">
        <v>4215907</v>
      </c>
      <c r="F1542" s="4" t="s">
        <v>16</v>
      </c>
      <c r="G1542" s="4" t="s">
        <v>12</v>
      </c>
      <c r="H1542" s="5">
        <v>105</v>
      </c>
      <c r="I1542" s="27"/>
      <c r="J1542" s="27"/>
      <c r="K1542" s="43"/>
    </row>
    <row r="1543" spans="5:11" x14ac:dyDescent="0.25">
      <c r="E1543" s="4">
        <v>9034987</v>
      </c>
      <c r="F1543" s="4" t="s">
        <v>16</v>
      </c>
      <c r="G1543" s="4" t="s">
        <v>11</v>
      </c>
      <c r="H1543" s="5">
        <v>62</v>
      </c>
      <c r="I1543" s="27"/>
      <c r="J1543" s="27"/>
      <c r="K1543" s="43"/>
    </row>
    <row r="1544" spans="5:11" x14ac:dyDescent="0.25">
      <c r="E1544" s="4">
        <v>17026814</v>
      </c>
      <c r="F1544" s="4" t="s">
        <v>16</v>
      </c>
      <c r="G1544" s="4" t="s">
        <v>12</v>
      </c>
      <c r="H1544" s="5">
        <v>50</v>
      </c>
      <c r="I1544" s="27"/>
      <c r="J1544" s="27"/>
      <c r="K1544" s="43"/>
    </row>
    <row r="1545" spans="5:11" x14ac:dyDescent="0.25">
      <c r="E1545" s="4">
        <v>14049725</v>
      </c>
      <c r="F1545" s="4" t="s">
        <v>16</v>
      </c>
      <c r="G1545" s="4" t="s">
        <v>12</v>
      </c>
      <c r="H1545" s="5">
        <v>175</v>
      </c>
      <c r="I1545" s="27"/>
      <c r="J1545" s="27"/>
      <c r="K1545" s="43"/>
    </row>
    <row r="1546" spans="5:11" x14ac:dyDescent="0.25">
      <c r="E1546" s="4">
        <v>8102262</v>
      </c>
      <c r="F1546" s="4" t="s">
        <v>16</v>
      </c>
      <c r="G1546" s="4" t="s">
        <v>11</v>
      </c>
      <c r="H1546" s="5">
        <v>185</v>
      </c>
      <c r="I1546" s="27"/>
      <c r="J1546" s="27"/>
      <c r="K1546" s="43"/>
    </row>
    <row r="1547" spans="5:11" x14ac:dyDescent="0.25">
      <c r="E1547" s="4">
        <v>10930490</v>
      </c>
      <c r="F1547" s="4" t="s">
        <v>16</v>
      </c>
      <c r="G1547" s="4" t="s">
        <v>12</v>
      </c>
      <c r="H1547" s="5">
        <v>85</v>
      </c>
      <c r="I1547" s="27"/>
      <c r="J1547" s="27"/>
      <c r="K1547" s="43"/>
    </row>
    <row r="1548" spans="5:11" x14ac:dyDescent="0.25">
      <c r="E1548" s="4">
        <v>15999214</v>
      </c>
      <c r="F1548" s="4" t="s">
        <v>16</v>
      </c>
      <c r="G1548" s="4" t="s">
        <v>11</v>
      </c>
      <c r="H1548" s="5">
        <v>40</v>
      </c>
      <c r="I1548" s="27"/>
      <c r="J1548" s="27"/>
      <c r="K1548" s="43"/>
    </row>
    <row r="1549" spans="5:11" x14ac:dyDescent="0.25">
      <c r="E1549" s="4">
        <v>2105299</v>
      </c>
      <c r="F1549" s="4" t="s">
        <v>16</v>
      </c>
      <c r="G1549" s="4" t="s">
        <v>11</v>
      </c>
      <c r="H1549" s="5">
        <v>59</v>
      </c>
      <c r="I1549" s="27"/>
      <c r="J1549" s="27"/>
      <c r="K1549" s="43"/>
    </row>
    <row r="1550" spans="5:11" x14ac:dyDescent="0.25">
      <c r="E1550" s="4">
        <v>14220594</v>
      </c>
      <c r="F1550" s="4" t="s">
        <v>16</v>
      </c>
      <c r="G1550" s="4" t="s">
        <v>12</v>
      </c>
      <c r="H1550" s="5">
        <v>99</v>
      </c>
      <c r="I1550" s="27"/>
      <c r="J1550" s="27"/>
      <c r="K1550" s="43"/>
    </row>
    <row r="1551" spans="5:11" x14ac:dyDescent="0.25">
      <c r="E1551" s="4">
        <v>15179182</v>
      </c>
      <c r="F1551" s="4" t="s">
        <v>16</v>
      </c>
      <c r="G1551" s="4" t="s">
        <v>12</v>
      </c>
      <c r="H1551" s="5">
        <v>200</v>
      </c>
      <c r="I1551" s="27"/>
      <c r="J1551" s="27"/>
      <c r="K1551" s="43"/>
    </row>
    <row r="1552" spans="5:11" x14ac:dyDescent="0.25">
      <c r="E1552" s="4">
        <v>678453</v>
      </c>
      <c r="F1552" s="4" t="s">
        <v>16</v>
      </c>
      <c r="G1552" s="4" t="s">
        <v>12</v>
      </c>
      <c r="H1552" s="5">
        <v>215</v>
      </c>
      <c r="I1552" s="27"/>
      <c r="J1552" s="27"/>
      <c r="K1552" s="43"/>
    </row>
    <row r="1553" spans="5:11" x14ac:dyDescent="0.25">
      <c r="E1553" s="4">
        <v>203621</v>
      </c>
      <c r="F1553" s="4" t="s">
        <v>16</v>
      </c>
      <c r="G1553" s="4" t="s">
        <v>11</v>
      </c>
      <c r="H1553" s="5">
        <v>112</v>
      </c>
      <c r="I1553" s="27"/>
      <c r="J1553" s="27"/>
      <c r="K1553" s="43"/>
    </row>
    <row r="1554" spans="5:11" x14ac:dyDescent="0.25">
      <c r="E1554" s="4">
        <v>5217164</v>
      </c>
      <c r="F1554" s="4" t="s">
        <v>16</v>
      </c>
      <c r="G1554" s="4" t="s">
        <v>12</v>
      </c>
      <c r="H1554" s="5">
        <v>115</v>
      </c>
      <c r="I1554" s="27"/>
      <c r="J1554" s="27"/>
      <c r="K1554" s="43"/>
    </row>
    <row r="1555" spans="5:11" x14ac:dyDescent="0.25">
      <c r="E1555" s="4">
        <v>13563032</v>
      </c>
      <c r="F1555" s="4" t="s">
        <v>16</v>
      </c>
      <c r="G1555" s="4" t="s">
        <v>12</v>
      </c>
      <c r="H1555" s="5">
        <v>110</v>
      </c>
      <c r="I1555" s="27"/>
      <c r="J1555" s="27"/>
      <c r="K1555" s="43"/>
    </row>
    <row r="1556" spans="5:11" x14ac:dyDescent="0.25">
      <c r="E1556" s="4">
        <v>5970639</v>
      </c>
      <c r="F1556" s="4" t="s">
        <v>16</v>
      </c>
      <c r="G1556" s="4" t="s">
        <v>12</v>
      </c>
      <c r="H1556" s="5">
        <v>89</v>
      </c>
      <c r="I1556" s="27"/>
      <c r="J1556" s="27"/>
      <c r="K1556" s="43"/>
    </row>
    <row r="1557" spans="5:11" x14ac:dyDescent="0.25">
      <c r="E1557" s="4">
        <v>5218022</v>
      </c>
      <c r="F1557" s="4" t="s">
        <v>16</v>
      </c>
      <c r="G1557" s="4" t="s">
        <v>11</v>
      </c>
      <c r="H1557" s="5">
        <v>106</v>
      </c>
      <c r="I1557" s="27"/>
      <c r="J1557" s="27"/>
      <c r="K1557" s="43"/>
    </row>
    <row r="1558" spans="5:11" x14ac:dyDescent="0.25">
      <c r="E1558" s="4">
        <v>11571063</v>
      </c>
      <c r="F1558" s="4" t="s">
        <v>16</v>
      </c>
      <c r="G1558" s="4" t="s">
        <v>12</v>
      </c>
      <c r="H1558" s="5">
        <v>115</v>
      </c>
      <c r="I1558" s="27"/>
      <c r="J1558" s="27"/>
      <c r="K1558" s="43"/>
    </row>
    <row r="1559" spans="5:11" x14ac:dyDescent="0.25">
      <c r="E1559" s="4">
        <v>6872214</v>
      </c>
      <c r="F1559" s="4" t="s">
        <v>16</v>
      </c>
      <c r="G1559" s="4" t="s">
        <v>11</v>
      </c>
      <c r="H1559" s="5">
        <v>50</v>
      </c>
      <c r="I1559" s="27"/>
      <c r="J1559" s="27"/>
      <c r="K1559" s="43"/>
    </row>
    <row r="1560" spans="5:11" x14ac:dyDescent="0.25">
      <c r="E1560" s="4">
        <v>1759587</v>
      </c>
      <c r="F1560" s="4" t="s">
        <v>16</v>
      </c>
      <c r="G1560" s="4" t="s">
        <v>11</v>
      </c>
      <c r="H1560" s="5">
        <v>73</v>
      </c>
      <c r="I1560" s="27"/>
      <c r="J1560" s="27"/>
      <c r="K1560" s="43"/>
    </row>
    <row r="1561" spans="5:11" x14ac:dyDescent="0.25">
      <c r="E1561" s="4">
        <v>7788844</v>
      </c>
      <c r="F1561" s="4" t="s">
        <v>16</v>
      </c>
      <c r="G1561" s="4" t="s">
        <v>12</v>
      </c>
      <c r="H1561" s="5">
        <v>170</v>
      </c>
      <c r="I1561" s="27"/>
      <c r="J1561" s="27"/>
      <c r="K1561" s="43"/>
    </row>
    <row r="1562" spans="5:11" x14ac:dyDescent="0.25">
      <c r="E1562" s="4">
        <v>8277718</v>
      </c>
      <c r="F1562" s="4" t="s">
        <v>16</v>
      </c>
      <c r="G1562" s="4" t="s">
        <v>11</v>
      </c>
      <c r="H1562" s="5">
        <v>80</v>
      </c>
      <c r="I1562" s="27"/>
      <c r="J1562" s="27"/>
      <c r="K1562" s="43"/>
    </row>
    <row r="1563" spans="5:11" x14ac:dyDescent="0.25">
      <c r="E1563" s="4">
        <v>16651781</v>
      </c>
      <c r="F1563" s="4" t="s">
        <v>16</v>
      </c>
      <c r="G1563" s="4" t="s">
        <v>11</v>
      </c>
      <c r="H1563" s="5">
        <v>109</v>
      </c>
      <c r="I1563" s="27"/>
      <c r="J1563" s="27"/>
      <c r="K1563" s="43"/>
    </row>
    <row r="1564" spans="5:11" x14ac:dyDescent="0.25">
      <c r="E1564" s="4">
        <v>13138137</v>
      </c>
      <c r="F1564" s="4" t="s">
        <v>16</v>
      </c>
      <c r="G1564" s="4" t="s">
        <v>11</v>
      </c>
      <c r="H1564" s="5">
        <v>61</v>
      </c>
      <c r="I1564" s="27"/>
      <c r="J1564" s="27"/>
      <c r="K1564" s="43"/>
    </row>
    <row r="1565" spans="5:11" x14ac:dyDescent="0.25">
      <c r="E1565" s="4">
        <v>4068598</v>
      </c>
      <c r="F1565" s="4" t="s">
        <v>16</v>
      </c>
      <c r="G1565" s="4" t="s">
        <v>12</v>
      </c>
      <c r="H1565" s="5">
        <v>210</v>
      </c>
      <c r="I1565" s="27"/>
      <c r="J1565" s="27"/>
      <c r="K1565" s="43"/>
    </row>
    <row r="1566" spans="5:11" x14ac:dyDescent="0.25">
      <c r="E1566" s="4">
        <v>17943101</v>
      </c>
      <c r="F1566" s="4" t="s">
        <v>16</v>
      </c>
      <c r="G1566" s="4" t="s">
        <v>11</v>
      </c>
      <c r="H1566" s="5">
        <v>150</v>
      </c>
      <c r="I1566" s="27"/>
      <c r="J1566" s="27"/>
      <c r="K1566" s="43"/>
    </row>
    <row r="1567" spans="5:11" x14ac:dyDescent="0.25">
      <c r="E1567" s="4">
        <v>9064139</v>
      </c>
      <c r="F1567" s="4" t="s">
        <v>16</v>
      </c>
      <c r="G1567" s="4" t="s">
        <v>11</v>
      </c>
      <c r="H1567" s="5">
        <v>100</v>
      </c>
      <c r="I1567" s="27"/>
      <c r="J1567" s="27"/>
      <c r="K1567" s="43"/>
    </row>
    <row r="1568" spans="5:11" x14ac:dyDescent="0.25">
      <c r="E1568" s="4">
        <v>18004070</v>
      </c>
      <c r="F1568" s="4" t="s">
        <v>16</v>
      </c>
      <c r="G1568" s="4" t="s">
        <v>11</v>
      </c>
      <c r="H1568" s="5">
        <v>59</v>
      </c>
      <c r="I1568" s="27"/>
      <c r="J1568" s="27"/>
      <c r="K1568" s="43"/>
    </row>
    <row r="1569" spans="5:11" x14ac:dyDescent="0.25">
      <c r="E1569" s="4">
        <v>6087712</v>
      </c>
      <c r="F1569" s="4" t="s">
        <v>16</v>
      </c>
      <c r="G1569" s="4" t="s">
        <v>11</v>
      </c>
      <c r="H1569" s="5">
        <v>65</v>
      </c>
      <c r="I1569" s="27"/>
      <c r="J1569" s="27"/>
      <c r="K1569" s="43"/>
    </row>
    <row r="1570" spans="5:11" x14ac:dyDescent="0.25">
      <c r="E1570" s="4">
        <v>15990158</v>
      </c>
      <c r="F1570" s="4" t="s">
        <v>16</v>
      </c>
      <c r="G1570" s="4" t="s">
        <v>12</v>
      </c>
      <c r="H1570" s="5">
        <v>150</v>
      </c>
      <c r="I1570" s="27"/>
      <c r="J1570" s="27"/>
      <c r="K1570" s="43"/>
    </row>
    <row r="1571" spans="5:11" x14ac:dyDescent="0.25">
      <c r="E1571" s="4">
        <v>4216441</v>
      </c>
      <c r="F1571" s="4" t="s">
        <v>16</v>
      </c>
      <c r="G1571" s="4" t="s">
        <v>12</v>
      </c>
      <c r="H1571" s="5">
        <v>184</v>
      </c>
      <c r="I1571" s="27"/>
      <c r="J1571" s="27"/>
      <c r="K1571" s="43"/>
    </row>
    <row r="1572" spans="5:11" x14ac:dyDescent="0.25">
      <c r="E1572" s="4">
        <v>11572744</v>
      </c>
      <c r="F1572" s="4" t="s">
        <v>16</v>
      </c>
      <c r="G1572" s="4" t="s">
        <v>11</v>
      </c>
      <c r="H1572" s="5">
        <v>75</v>
      </c>
      <c r="I1572" s="27"/>
      <c r="J1572" s="27"/>
      <c r="K1572" s="43"/>
    </row>
    <row r="1573" spans="5:11" x14ac:dyDescent="0.25">
      <c r="E1573" s="4">
        <v>4526608</v>
      </c>
      <c r="F1573" s="4" t="s">
        <v>16</v>
      </c>
      <c r="G1573" s="4" t="s">
        <v>12</v>
      </c>
      <c r="H1573" s="5">
        <v>95</v>
      </c>
      <c r="I1573" s="27"/>
      <c r="J1573" s="27"/>
      <c r="K1573" s="43"/>
    </row>
    <row r="1574" spans="5:11" x14ac:dyDescent="0.25">
      <c r="E1574" s="4">
        <v>15647825</v>
      </c>
      <c r="F1574" s="4" t="s">
        <v>16</v>
      </c>
      <c r="G1574" s="4" t="s">
        <v>11</v>
      </c>
      <c r="H1574" s="5">
        <v>65</v>
      </c>
      <c r="I1574" s="27"/>
      <c r="J1574" s="27"/>
      <c r="K1574" s="43"/>
    </row>
    <row r="1575" spans="5:11" x14ac:dyDescent="0.25">
      <c r="E1575" s="4">
        <v>14125226</v>
      </c>
      <c r="F1575" s="4" t="s">
        <v>16</v>
      </c>
      <c r="G1575" s="4" t="s">
        <v>11</v>
      </c>
      <c r="H1575" s="5">
        <v>62</v>
      </c>
      <c r="I1575" s="27"/>
      <c r="J1575" s="27"/>
      <c r="K1575" s="43"/>
    </row>
    <row r="1576" spans="5:11" x14ac:dyDescent="0.25">
      <c r="E1576" s="4">
        <v>16322853</v>
      </c>
      <c r="F1576" s="4" t="s">
        <v>16</v>
      </c>
      <c r="G1576" s="4" t="s">
        <v>12</v>
      </c>
      <c r="H1576" s="5">
        <v>99</v>
      </c>
      <c r="I1576" s="27"/>
      <c r="J1576" s="27"/>
      <c r="K1576" s="43"/>
    </row>
    <row r="1577" spans="5:11" x14ac:dyDescent="0.25">
      <c r="E1577" s="4">
        <v>3372859</v>
      </c>
      <c r="F1577" s="4" t="s">
        <v>16</v>
      </c>
      <c r="G1577" s="4" t="s">
        <v>11</v>
      </c>
      <c r="H1577" s="5">
        <v>147</v>
      </c>
      <c r="I1577" s="27"/>
      <c r="J1577" s="27"/>
      <c r="K1577" s="43"/>
    </row>
    <row r="1578" spans="5:11" x14ac:dyDescent="0.25">
      <c r="E1578" s="4">
        <v>14341301</v>
      </c>
      <c r="F1578" s="4" t="s">
        <v>16</v>
      </c>
      <c r="G1578" s="4" t="s">
        <v>12</v>
      </c>
      <c r="H1578" s="5">
        <v>280</v>
      </c>
      <c r="I1578" s="27"/>
      <c r="J1578" s="27"/>
      <c r="K1578" s="43"/>
    </row>
    <row r="1579" spans="5:11" x14ac:dyDescent="0.25">
      <c r="E1579" s="4">
        <v>14521520</v>
      </c>
      <c r="F1579" s="4" t="s">
        <v>16</v>
      </c>
      <c r="G1579" s="4" t="s">
        <v>11</v>
      </c>
      <c r="H1579" s="5">
        <v>90</v>
      </c>
      <c r="I1579" s="27"/>
      <c r="J1579" s="27"/>
      <c r="K1579" s="43"/>
    </row>
    <row r="1580" spans="5:11" x14ac:dyDescent="0.25">
      <c r="E1580" s="4">
        <v>5195874</v>
      </c>
      <c r="F1580" s="4" t="s">
        <v>16</v>
      </c>
      <c r="G1580" s="4" t="s">
        <v>11</v>
      </c>
      <c r="H1580" s="5">
        <v>200</v>
      </c>
      <c r="I1580" s="27"/>
      <c r="J1580" s="27"/>
      <c r="K1580" s="43"/>
    </row>
    <row r="1581" spans="5:11" x14ac:dyDescent="0.25">
      <c r="E1581" s="4">
        <v>16667594</v>
      </c>
      <c r="F1581" s="4" t="s">
        <v>16</v>
      </c>
      <c r="G1581" s="4" t="s">
        <v>11</v>
      </c>
      <c r="H1581" s="5">
        <v>54</v>
      </c>
      <c r="I1581" s="27"/>
      <c r="J1581" s="27"/>
      <c r="K1581" s="43"/>
    </row>
    <row r="1582" spans="5:11" x14ac:dyDescent="0.25">
      <c r="E1582" s="4">
        <v>9278319</v>
      </c>
      <c r="F1582" s="4" t="s">
        <v>16</v>
      </c>
      <c r="G1582" s="4" t="s">
        <v>11</v>
      </c>
      <c r="H1582" s="5">
        <v>260</v>
      </c>
      <c r="I1582" s="27"/>
      <c r="J1582" s="27"/>
      <c r="K1582" s="43"/>
    </row>
    <row r="1583" spans="5:11" x14ac:dyDescent="0.25">
      <c r="E1583" s="4">
        <v>8868599</v>
      </c>
      <c r="F1583" s="4" t="s">
        <v>16</v>
      </c>
      <c r="G1583" s="4" t="s">
        <v>12</v>
      </c>
      <c r="H1583" s="5">
        <v>105</v>
      </c>
      <c r="I1583" s="27"/>
      <c r="J1583" s="27"/>
      <c r="K1583" s="43"/>
    </row>
    <row r="1584" spans="5:11" x14ac:dyDescent="0.25">
      <c r="E1584" s="4">
        <v>13979807</v>
      </c>
      <c r="F1584" s="4" t="s">
        <v>16</v>
      </c>
      <c r="G1584" s="4" t="s">
        <v>11</v>
      </c>
      <c r="H1584" s="5">
        <v>55</v>
      </c>
      <c r="I1584" s="27"/>
      <c r="J1584" s="27"/>
      <c r="K1584" s="43"/>
    </row>
    <row r="1585" spans="5:11" x14ac:dyDescent="0.25">
      <c r="E1585" s="4">
        <v>13749078</v>
      </c>
      <c r="F1585" s="4" t="s">
        <v>16</v>
      </c>
      <c r="G1585" s="4" t="s">
        <v>11</v>
      </c>
      <c r="H1585" s="5">
        <v>136</v>
      </c>
      <c r="I1585" s="27"/>
      <c r="J1585" s="27"/>
      <c r="K1585" s="43"/>
    </row>
    <row r="1586" spans="5:11" x14ac:dyDescent="0.25">
      <c r="E1586" s="4">
        <v>3689368</v>
      </c>
      <c r="F1586" s="4" t="s">
        <v>16</v>
      </c>
      <c r="G1586" s="4" t="s">
        <v>12</v>
      </c>
      <c r="H1586" s="5">
        <v>224</v>
      </c>
      <c r="I1586" s="27"/>
      <c r="J1586" s="27"/>
      <c r="K1586" s="43"/>
    </row>
    <row r="1587" spans="5:11" x14ac:dyDescent="0.25">
      <c r="E1587" s="4">
        <v>4962043</v>
      </c>
      <c r="F1587" s="4" t="s">
        <v>16</v>
      </c>
      <c r="G1587" s="4" t="s">
        <v>11</v>
      </c>
      <c r="H1587" s="5">
        <v>80</v>
      </c>
      <c r="I1587" s="27"/>
      <c r="J1587" s="27"/>
      <c r="K1587" s="43"/>
    </row>
    <row r="1588" spans="5:11" x14ac:dyDescent="0.25">
      <c r="E1588" s="4">
        <v>5194680</v>
      </c>
      <c r="F1588" s="4" t="s">
        <v>16</v>
      </c>
      <c r="G1588" s="4" t="s">
        <v>11</v>
      </c>
      <c r="H1588" s="5">
        <v>100</v>
      </c>
      <c r="I1588" s="27"/>
      <c r="J1588" s="27"/>
      <c r="K1588" s="43"/>
    </row>
    <row r="1589" spans="5:11" x14ac:dyDescent="0.25">
      <c r="E1589" s="4">
        <v>10961847</v>
      </c>
      <c r="F1589" s="4" t="s">
        <v>16</v>
      </c>
      <c r="G1589" s="4" t="s">
        <v>11</v>
      </c>
      <c r="H1589" s="5">
        <v>75</v>
      </c>
      <c r="I1589" s="27"/>
      <c r="J1589" s="27"/>
      <c r="K1589" s="43"/>
    </row>
    <row r="1590" spans="5:11" x14ac:dyDescent="0.25">
      <c r="E1590" s="4">
        <v>17478285</v>
      </c>
      <c r="F1590" s="4" t="s">
        <v>16</v>
      </c>
      <c r="G1590" s="4" t="s">
        <v>13</v>
      </c>
      <c r="H1590" s="5">
        <v>30</v>
      </c>
      <c r="I1590" s="27"/>
      <c r="J1590" s="27"/>
      <c r="K1590" s="43"/>
    </row>
    <row r="1591" spans="5:11" x14ac:dyDescent="0.25">
      <c r="E1591" s="4">
        <v>11759260</v>
      </c>
      <c r="F1591" s="4" t="s">
        <v>16</v>
      </c>
      <c r="G1591" s="4" t="s">
        <v>11</v>
      </c>
      <c r="H1591" s="5">
        <v>68</v>
      </c>
      <c r="I1591" s="27"/>
      <c r="J1591" s="27"/>
      <c r="K1591" s="43"/>
    </row>
    <row r="1592" spans="5:11" x14ac:dyDescent="0.25">
      <c r="E1592" s="4">
        <v>4408592</v>
      </c>
      <c r="F1592" s="4" t="s">
        <v>16</v>
      </c>
      <c r="G1592" s="4" t="s">
        <v>11</v>
      </c>
      <c r="H1592" s="5">
        <v>56</v>
      </c>
      <c r="I1592" s="27"/>
      <c r="J1592" s="27"/>
      <c r="K1592" s="43"/>
    </row>
    <row r="1593" spans="5:11" x14ac:dyDescent="0.25">
      <c r="E1593" s="4">
        <v>17318320</v>
      </c>
      <c r="F1593" s="4" t="s">
        <v>16</v>
      </c>
      <c r="G1593" s="4" t="s">
        <v>11</v>
      </c>
      <c r="H1593" s="5">
        <v>115</v>
      </c>
      <c r="I1593" s="27"/>
      <c r="J1593" s="27"/>
      <c r="K1593" s="43"/>
    </row>
    <row r="1594" spans="5:11" x14ac:dyDescent="0.25">
      <c r="E1594" s="4">
        <v>14991559</v>
      </c>
      <c r="F1594" s="4" t="s">
        <v>16</v>
      </c>
      <c r="G1594" s="4" t="s">
        <v>11</v>
      </c>
      <c r="H1594" s="5">
        <v>50</v>
      </c>
      <c r="I1594" s="27"/>
      <c r="J1594" s="27"/>
      <c r="K1594" s="43"/>
    </row>
    <row r="1595" spans="5:11" x14ac:dyDescent="0.25">
      <c r="E1595" s="4">
        <v>10830019</v>
      </c>
      <c r="F1595" s="4" t="s">
        <v>16</v>
      </c>
      <c r="G1595" s="4" t="s">
        <v>12</v>
      </c>
      <c r="H1595" s="5">
        <v>299</v>
      </c>
      <c r="I1595" s="27"/>
      <c r="J1595" s="27"/>
      <c r="K1595" s="43"/>
    </row>
    <row r="1596" spans="5:11" x14ac:dyDescent="0.25">
      <c r="E1596" s="4">
        <v>14762154</v>
      </c>
      <c r="F1596" s="4" t="s">
        <v>16</v>
      </c>
      <c r="G1596" s="4" t="s">
        <v>11</v>
      </c>
      <c r="H1596" s="5">
        <v>250</v>
      </c>
      <c r="I1596" s="27"/>
      <c r="J1596" s="27"/>
      <c r="K1596" s="43"/>
    </row>
    <row r="1597" spans="5:11" x14ac:dyDescent="0.25">
      <c r="E1597" s="4">
        <v>14992192</v>
      </c>
      <c r="F1597" s="4" t="s">
        <v>16</v>
      </c>
      <c r="G1597" s="4" t="s">
        <v>11</v>
      </c>
      <c r="H1597" s="5">
        <v>50</v>
      </c>
      <c r="I1597" s="27"/>
      <c r="J1597" s="27"/>
      <c r="K1597" s="43"/>
    </row>
    <row r="1598" spans="5:11" x14ac:dyDescent="0.25">
      <c r="E1598" s="4">
        <v>12043004</v>
      </c>
      <c r="F1598" s="4" t="s">
        <v>16</v>
      </c>
      <c r="G1598" s="4" t="s">
        <v>11</v>
      </c>
      <c r="H1598" s="5">
        <v>70</v>
      </c>
      <c r="I1598" s="27"/>
      <c r="J1598" s="27"/>
      <c r="K1598" s="43"/>
    </row>
    <row r="1599" spans="5:11" x14ac:dyDescent="0.25">
      <c r="E1599" s="4">
        <v>8155586</v>
      </c>
      <c r="F1599" s="4" t="s">
        <v>17</v>
      </c>
      <c r="G1599" s="4" t="s">
        <v>12</v>
      </c>
      <c r="H1599" s="5">
        <v>400</v>
      </c>
      <c r="I1599" s="27"/>
      <c r="J1599" s="27"/>
      <c r="K1599" s="43"/>
    </row>
    <row r="1600" spans="5:11" x14ac:dyDescent="0.25">
      <c r="E1600" s="4">
        <v>10117951</v>
      </c>
      <c r="F1600" s="4" t="s">
        <v>17</v>
      </c>
      <c r="G1600" s="4" t="s">
        <v>11</v>
      </c>
      <c r="H1600" s="5">
        <v>65</v>
      </c>
      <c r="I1600" s="27"/>
      <c r="J1600" s="27"/>
      <c r="K1600" s="43"/>
    </row>
    <row r="1601" spans="5:11" x14ac:dyDescent="0.25">
      <c r="E1601" s="4">
        <v>8011115</v>
      </c>
      <c r="F1601" s="4" t="s">
        <v>17</v>
      </c>
      <c r="G1601" s="4" t="s">
        <v>11</v>
      </c>
      <c r="H1601" s="5">
        <v>78</v>
      </c>
      <c r="I1601" s="27"/>
      <c r="J1601" s="27"/>
      <c r="K1601" s="43"/>
    </row>
    <row r="1602" spans="5:11" x14ac:dyDescent="0.25">
      <c r="E1602" s="4">
        <v>3981270</v>
      </c>
      <c r="F1602" s="4" t="s">
        <v>17</v>
      </c>
      <c r="G1602" s="4" t="s">
        <v>11</v>
      </c>
      <c r="H1602" s="5">
        <v>89</v>
      </c>
      <c r="I1602" s="27"/>
      <c r="J1602" s="27"/>
      <c r="K1602" s="43"/>
    </row>
    <row r="1603" spans="5:11" x14ac:dyDescent="0.25">
      <c r="E1603" s="4">
        <v>7922690</v>
      </c>
      <c r="F1603" s="4" t="s">
        <v>17</v>
      </c>
      <c r="G1603" s="4" t="s">
        <v>11</v>
      </c>
      <c r="H1603" s="5">
        <v>100</v>
      </c>
      <c r="I1603" s="27"/>
      <c r="J1603" s="27"/>
      <c r="K1603" s="43"/>
    </row>
    <row r="1604" spans="5:11" x14ac:dyDescent="0.25">
      <c r="E1604" s="4">
        <v>14179246</v>
      </c>
      <c r="F1604" s="4" t="s">
        <v>17</v>
      </c>
      <c r="G1604" s="4" t="s">
        <v>12</v>
      </c>
      <c r="H1604" s="5">
        <v>99</v>
      </c>
      <c r="I1604" s="27"/>
      <c r="J1604" s="27"/>
      <c r="K1604" s="43"/>
    </row>
    <row r="1605" spans="5:11" x14ac:dyDescent="0.25">
      <c r="E1605" s="4">
        <v>10565614</v>
      </c>
      <c r="F1605" s="4" t="s">
        <v>17</v>
      </c>
      <c r="G1605" s="4" t="s">
        <v>11</v>
      </c>
      <c r="H1605" s="5">
        <v>70</v>
      </c>
      <c r="I1605" s="27"/>
      <c r="J1605" s="27"/>
      <c r="K1605" s="43"/>
    </row>
    <row r="1606" spans="5:11" x14ac:dyDescent="0.25">
      <c r="E1606" s="4">
        <v>15939487</v>
      </c>
      <c r="F1606" s="4" t="s">
        <v>17</v>
      </c>
      <c r="G1606" s="4" t="s">
        <v>12</v>
      </c>
      <c r="H1606" s="5">
        <v>60</v>
      </c>
      <c r="I1606" s="27"/>
      <c r="J1606" s="27"/>
      <c r="K1606" s="43"/>
    </row>
    <row r="1607" spans="5:11" x14ac:dyDescent="0.25">
      <c r="E1607" s="4">
        <v>8048653</v>
      </c>
      <c r="F1607" s="4" t="s">
        <v>17</v>
      </c>
      <c r="G1607" s="4" t="s">
        <v>11</v>
      </c>
      <c r="H1607" s="5">
        <v>100</v>
      </c>
      <c r="I1607" s="27"/>
      <c r="J1607" s="27"/>
      <c r="K1607" s="43"/>
    </row>
    <row r="1608" spans="5:11" x14ac:dyDescent="0.25">
      <c r="E1608" s="4">
        <v>15843007</v>
      </c>
      <c r="F1608" s="4" t="s">
        <v>17</v>
      </c>
      <c r="G1608" s="4" t="s">
        <v>12</v>
      </c>
      <c r="H1608" s="5">
        <v>60</v>
      </c>
      <c r="I1608" s="27"/>
      <c r="J1608" s="27"/>
      <c r="K1608" s="43"/>
    </row>
    <row r="1609" spans="5:11" x14ac:dyDescent="0.25">
      <c r="E1609" s="4">
        <v>46843</v>
      </c>
      <c r="F1609" s="4" t="s">
        <v>17</v>
      </c>
      <c r="G1609" s="4" t="s">
        <v>11</v>
      </c>
      <c r="H1609" s="5">
        <v>145</v>
      </c>
      <c r="I1609" s="27"/>
      <c r="J1609" s="27"/>
      <c r="K1609" s="43"/>
    </row>
    <row r="1610" spans="5:11" x14ac:dyDescent="0.25">
      <c r="E1610" s="4">
        <v>15343159</v>
      </c>
      <c r="F1610" s="4" t="s">
        <v>17</v>
      </c>
      <c r="G1610" s="4" t="s">
        <v>11</v>
      </c>
      <c r="H1610" s="5">
        <v>69</v>
      </c>
      <c r="I1610" s="27"/>
      <c r="J1610" s="27"/>
      <c r="K1610" s="43"/>
    </row>
    <row r="1611" spans="5:11" x14ac:dyDescent="0.25">
      <c r="E1611" s="4">
        <v>10840082</v>
      </c>
      <c r="F1611" s="4" t="s">
        <v>17</v>
      </c>
      <c r="G1611" s="4" t="s">
        <v>11</v>
      </c>
      <c r="H1611" s="5">
        <v>399</v>
      </c>
      <c r="I1611" s="27"/>
      <c r="J1611" s="27"/>
      <c r="K1611" s="43"/>
    </row>
    <row r="1612" spans="5:11" x14ac:dyDescent="0.25">
      <c r="E1612" s="4">
        <v>6991935</v>
      </c>
      <c r="F1612" s="4" t="s">
        <v>17</v>
      </c>
      <c r="G1612" s="4" t="s">
        <v>12</v>
      </c>
      <c r="H1612" s="5">
        <v>80</v>
      </c>
      <c r="I1612" s="27"/>
      <c r="J1612" s="27"/>
      <c r="K1612" s="43"/>
    </row>
    <row r="1613" spans="5:11" x14ac:dyDescent="0.25">
      <c r="E1613" s="4">
        <v>10657085</v>
      </c>
      <c r="F1613" s="4" t="s">
        <v>17</v>
      </c>
      <c r="G1613" s="4" t="s">
        <v>12</v>
      </c>
      <c r="H1613" s="5">
        <v>120</v>
      </c>
      <c r="I1613" s="27"/>
      <c r="J1613" s="27"/>
      <c r="K1613" s="43"/>
    </row>
    <row r="1614" spans="5:11" x14ac:dyDescent="0.25">
      <c r="E1614" s="4">
        <v>12561809</v>
      </c>
      <c r="F1614" s="4" t="s">
        <v>17</v>
      </c>
      <c r="G1614" s="4" t="s">
        <v>11</v>
      </c>
      <c r="H1614" s="5">
        <v>75</v>
      </c>
      <c r="I1614" s="27"/>
      <c r="J1614" s="27"/>
      <c r="K1614" s="43"/>
    </row>
    <row r="1615" spans="5:11" x14ac:dyDescent="0.25">
      <c r="E1615" s="4">
        <v>16297659</v>
      </c>
      <c r="F1615" s="4" t="s">
        <v>17</v>
      </c>
      <c r="G1615" s="4" t="s">
        <v>11</v>
      </c>
      <c r="H1615" s="5">
        <v>50</v>
      </c>
      <c r="I1615" s="27"/>
      <c r="J1615" s="27"/>
      <c r="K1615" s="43"/>
    </row>
    <row r="1616" spans="5:11" x14ac:dyDescent="0.25">
      <c r="E1616" s="4">
        <v>8055632</v>
      </c>
      <c r="F1616" s="4" t="s">
        <v>17</v>
      </c>
      <c r="G1616" s="4" t="s">
        <v>11</v>
      </c>
      <c r="H1616" s="5">
        <v>100</v>
      </c>
      <c r="I1616" s="27"/>
      <c r="J1616" s="27"/>
      <c r="K1616" s="43"/>
    </row>
    <row r="1617" spans="5:11" x14ac:dyDescent="0.25">
      <c r="E1617" s="4">
        <v>11620</v>
      </c>
      <c r="F1617" s="4" t="s">
        <v>17</v>
      </c>
      <c r="G1617" s="4" t="s">
        <v>11</v>
      </c>
      <c r="H1617" s="5">
        <v>35</v>
      </c>
      <c r="I1617" s="27"/>
      <c r="J1617" s="27"/>
      <c r="K1617" s="43"/>
    </row>
    <row r="1618" spans="5:11" x14ac:dyDescent="0.25">
      <c r="E1618" s="4">
        <v>10070425</v>
      </c>
      <c r="F1618" s="4" t="s">
        <v>17</v>
      </c>
      <c r="G1618" s="4" t="s">
        <v>13</v>
      </c>
      <c r="H1618" s="5">
        <v>40</v>
      </c>
      <c r="I1618" s="27"/>
      <c r="J1618" s="27"/>
      <c r="K1618" s="43"/>
    </row>
    <row r="1619" spans="5:11" x14ac:dyDescent="0.25">
      <c r="E1619" s="4">
        <v>10070413</v>
      </c>
      <c r="F1619" s="4" t="s">
        <v>17</v>
      </c>
      <c r="G1619" s="4" t="s">
        <v>13</v>
      </c>
      <c r="H1619" s="5">
        <v>40</v>
      </c>
      <c r="I1619" s="27"/>
      <c r="J1619" s="27"/>
      <c r="K1619" s="43"/>
    </row>
    <row r="1620" spans="5:11" x14ac:dyDescent="0.25">
      <c r="E1620" s="4">
        <v>6145605</v>
      </c>
      <c r="F1620" s="4" t="s">
        <v>17</v>
      </c>
      <c r="G1620" s="4" t="s">
        <v>12</v>
      </c>
      <c r="H1620" s="5">
        <v>150</v>
      </c>
      <c r="I1620" s="27"/>
      <c r="J1620" s="27"/>
      <c r="K1620" s="43"/>
    </row>
    <row r="1621" spans="5:11" x14ac:dyDescent="0.25">
      <c r="E1621" s="4">
        <v>11047057</v>
      </c>
      <c r="F1621" s="4" t="s">
        <v>17</v>
      </c>
      <c r="G1621" s="4" t="s">
        <v>12</v>
      </c>
      <c r="H1621" s="5">
        <v>500</v>
      </c>
      <c r="I1621" s="27"/>
      <c r="J1621" s="27"/>
      <c r="K1621" s="43"/>
    </row>
    <row r="1622" spans="5:11" x14ac:dyDescent="0.25">
      <c r="E1622" s="4">
        <v>311259</v>
      </c>
      <c r="F1622" s="4" t="s">
        <v>17</v>
      </c>
      <c r="G1622" s="4" t="s">
        <v>12</v>
      </c>
      <c r="H1622" s="5">
        <v>120</v>
      </c>
      <c r="I1622" s="27"/>
      <c r="J1622" s="27"/>
      <c r="K1622" s="43"/>
    </row>
    <row r="1623" spans="5:11" x14ac:dyDescent="0.25">
      <c r="E1623" s="4">
        <v>17270158</v>
      </c>
      <c r="F1623" s="4" t="s">
        <v>17</v>
      </c>
      <c r="G1623" s="4" t="s">
        <v>11</v>
      </c>
      <c r="H1623" s="5">
        <v>65</v>
      </c>
      <c r="I1623" s="27"/>
      <c r="J1623" s="27"/>
      <c r="K1623" s="43"/>
    </row>
    <row r="1624" spans="5:11" x14ac:dyDescent="0.25">
      <c r="E1624" s="4">
        <v>4855686</v>
      </c>
      <c r="F1624" s="4" t="s">
        <v>17</v>
      </c>
      <c r="G1624" s="4" t="s">
        <v>12</v>
      </c>
      <c r="H1624" s="5">
        <v>250</v>
      </c>
      <c r="I1624" s="27"/>
      <c r="J1624" s="27"/>
      <c r="K1624" s="43"/>
    </row>
    <row r="1625" spans="5:11" x14ac:dyDescent="0.25">
      <c r="E1625" s="4">
        <v>13736000</v>
      </c>
      <c r="F1625" s="4" t="s">
        <v>17</v>
      </c>
      <c r="G1625" s="4" t="s">
        <v>12</v>
      </c>
      <c r="H1625" s="5">
        <v>235</v>
      </c>
      <c r="I1625" s="27"/>
      <c r="J1625" s="27"/>
      <c r="K1625" s="43"/>
    </row>
    <row r="1626" spans="5:11" x14ac:dyDescent="0.25">
      <c r="E1626" s="4">
        <v>1925206</v>
      </c>
      <c r="F1626" s="4" t="s">
        <v>17</v>
      </c>
      <c r="G1626" s="4" t="s">
        <v>11</v>
      </c>
      <c r="H1626" s="5">
        <v>129</v>
      </c>
      <c r="I1626" s="27"/>
      <c r="J1626" s="27"/>
      <c r="K1626" s="43"/>
    </row>
    <row r="1627" spans="5:11" x14ac:dyDescent="0.25">
      <c r="E1627" s="4">
        <v>702635</v>
      </c>
      <c r="F1627" s="4" t="s">
        <v>17</v>
      </c>
      <c r="G1627" s="4" t="s">
        <v>11</v>
      </c>
      <c r="H1627" s="5">
        <v>250</v>
      </c>
      <c r="I1627" s="27"/>
      <c r="J1627" s="27"/>
      <c r="K1627" s="43"/>
    </row>
    <row r="1628" spans="5:11" x14ac:dyDescent="0.25">
      <c r="E1628" s="4">
        <v>8210662</v>
      </c>
      <c r="F1628" s="4" t="s">
        <v>17</v>
      </c>
      <c r="G1628" s="4" t="s">
        <v>12</v>
      </c>
      <c r="H1628" s="5">
        <v>227</v>
      </c>
      <c r="I1628" s="27"/>
      <c r="J1628" s="27"/>
      <c r="K1628" s="43"/>
    </row>
    <row r="1629" spans="5:11" x14ac:dyDescent="0.25">
      <c r="E1629" s="4">
        <v>10070760</v>
      </c>
      <c r="F1629" s="4" t="s">
        <v>17</v>
      </c>
      <c r="G1629" s="4" t="s">
        <v>13</v>
      </c>
      <c r="H1629" s="5">
        <v>40</v>
      </c>
      <c r="I1629" s="27"/>
      <c r="J1629" s="27"/>
      <c r="K1629" s="43"/>
    </row>
    <row r="1630" spans="5:11" x14ac:dyDescent="0.25">
      <c r="E1630" s="4">
        <v>13845578</v>
      </c>
      <c r="F1630" s="4" t="s">
        <v>17</v>
      </c>
      <c r="G1630" s="4" t="s">
        <v>12</v>
      </c>
      <c r="H1630" s="5">
        <v>118</v>
      </c>
      <c r="I1630" s="27"/>
      <c r="J1630" s="27"/>
      <c r="K1630" s="43"/>
    </row>
    <row r="1631" spans="5:11" x14ac:dyDescent="0.25">
      <c r="E1631" s="4">
        <v>11042981</v>
      </c>
      <c r="F1631" s="4" t="s">
        <v>17</v>
      </c>
      <c r="G1631" s="4" t="s">
        <v>12</v>
      </c>
      <c r="H1631" s="5">
        <v>174</v>
      </c>
      <c r="I1631" s="27"/>
      <c r="J1631" s="27"/>
      <c r="K1631" s="43"/>
    </row>
    <row r="1632" spans="5:11" x14ac:dyDescent="0.25">
      <c r="E1632" s="4">
        <v>12288524</v>
      </c>
      <c r="F1632" s="4" t="s">
        <v>17</v>
      </c>
      <c r="G1632" s="4" t="s">
        <v>12</v>
      </c>
      <c r="H1632" s="5">
        <v>250</v>
      </c>
      <c r="I1632" s="27"/>
      <c r="J1632" s="27"/>
      <c r="K1632" s="43"/>
    </row>
    <row r="1633" spans="5:11" x14ac:dyDescent="0.25">
      <c r="E1633" s="4">
        <v>11306396</v>
      </c>
      <c r="F1633" s="4" t="s">
        <v>17</v>
      </c>
      <c r="G1633" s="4" t="s">
        <v>12</v>
      </c>
      <c r="H1633" s="5">
        <v>99</v>
      </c>
      <c r="I1633" s="27"/>
      <c r="J1633" s="27"/>
      <c r="K1633" s="43"/>
    </row>
    <row r="1634" spans="5:11" x14ac:dyDescent="0.25">
      <c r="E1634" s="4">
        <v>12323043</v>
      </c>
      <c r="F1634" s="4" t="s">
        <v>17</v>
      </c>
      <c r="G1634" s="4" t="s">
        <v>11</v>
      </c>
      <c r="H1634" s="5">
        <v>76</v>
      </c>
      <c r="I1634" s="27"/>
      <c r="J1634" s="27"/>
      <c r="K1634" s="43"/>
    </row>
    <row r="1635" spans="5:11" x14ac:dyDescent="0.25">
      <c r="E1635" s="4">
        <v>14205598</v>
      </c>
      <c r="F1635" s="4" t="s">
        <v>17</v>
      </c>
      <c r="G1635" s="4" t="s">
        <v>11</v>
      </c>
      <c r="H1635" s="5">
        <v>98</v>
      </c>
      <c r="I1635" s="27"/>
      <c r="J1635" s="27"/>
      <c r="K1635" s="43"/>
    </row>
    <row r="1636" spans="5:11" x14ac:dyDescent="0.25">
      <c r="E1636" s="4">
        <v>10070717</v>
      </c>
      <c r="F1636" s="4" t="s">
        <v>17</v>
      </c>
      <c r="G1636" s="4" t="s">
        <v>13</v>
      </c>
      <c r="H1636" s="5">
        <v>40</v>
      </c>
      <c r="I1636" s="27"/>
      <c r="J1636" s="27"/>
      <c r="K1636" s="43"/>
    </row>
    <row r="1637" spans="5:11" x14ac:dyDescent="0.25">
      <c r="E1637" s="4">
        <v>15471150</v>
      </c>
      <c r="F1637" s="4" t="s">
        <v>18</v>
      </c>
      <c r="G1637" s="4" t="s">
        <v>11</v>
      </c>
      <c r="H1637" s="5">
        <v>160</v>
      </c>
      <c r="I1637" s="27"/>
      <c r="J1637" s="27"/>
      <c r="K1637" s="43"/>
    </row>
    <row r="1638" spans="5:11" x14ac:dyDescent="0.25">
      <c r="E1638" s="4">
        <v>4785521</v>
      </c>
      <c r="F1638" s="4" t="s">
        <v>18</v>
      </c>
      <c r="G1638" s="4" t="s">
        <v>12</v>
      </c>
      <c r="H1638" s="5">
        <v>400</v>
      </c>
      <c r="I1638" s="27"/>
      <c r="J1638" s="27"/>
      <c r="K1638" s="43"/>
    </row>
    <row r="1639" spans="5:11" x14ac:dyDescent="0.25">
      <c r="E1639" s="4">
        <v>7871076</v>
      </c>
      <c r="F1639" s="4" t="s">
        <v>18</v>
      </c>
      <c r="G1639" s="4" t="s">
        <v>12</v>
      </c>
      <c r="H1639" s="5">
        <v>250</v>
      </c>
      <c r="I1639" s="27"/>
      <c r="J1639" s="27"/>
      <c r="K1639" s="43"/>
    </row>
    <row r="1640" spans="5:11" x14ac:dyDescent="0.25">
      <c r="E1640" s="4">
        <v>455588</v>
      </c>
      <c r="F1640" s="4" t="s">
        <v>18</v>
      </c>
      <c r="G1640" s="4" t="s">
        <v>12</v>
      </c>
      <c r="H1640" s="5">
        <v>449</v>
      </c>
      <c r="I1640" s="27"/>
      <c r="J1640" s="27"/>
      <c r="K1640" s="43"/>
    </row>
    <row r="1641" spans="5:11" x14ac:dyDescent="0.25">
      <c r="E1641" s="4">
        <v>3896205</v>
      </c>
      <c r="F1641" s="4" t="s">
        <v>18</v>
      </c>
      <c r="G1641" s="4" t="s">
        <v>12</v>
      </c>
      <c r="H1641" s="5">
        <v>122</v>
      </c>
      <c r="I1641" s="27"/>
      <c r="J1641" s="27"/>
      <c r="K1641" s="43"/>
    </row>
    <row r="1642" spans="5:11" x14ac:dyDescent="0.25">
      <c r="E1642" s="4">
        <v>10565104</v>
      </c>
      <c r="F1642" s="4" t="s">
        <v>18</v>
      </c>
      <c r="G1642" s="4" t="s">
        <v>12</v>
      </c>
      <c r="H1642" s="5">
        <v>209</v>
      </c>
      <c r="I1642" s="27"/>
      <c r="J1642" s="27"/>
      <c r="K1642" s="43"/>
    </row>
    <row r="1643" spans="5:11" x14ac:dyDescent="0.25">
      <c r="E1643" s="4">
        <v>291697</v>
      </c>
      <c r="F1643" s="4" t="s">
        <v>18</v>
      </c>
      <c r="G1643" s="4" t="s">
        <v>12</v>
      </c>
      <c r="H1643" s="5">
        <v>140</v>
      </c>
      <c r="I1643" s="27"/>
      <c r="J1643" s="27"/>
      <c r="K1643" s="43"/>
    </row>
    <row r="1644" spans="5:11" x14ac:dyDescent="0.25">
      <c r="E1644" s="4">
        <v>3672198</v>
      </c>
      <c r="F1644" s="4" t="s">
        <v>18</v>
      </c>
      <c r="G1644" s="4" t="s">
        <v>12</v>
      </c>
      <c r="H1644" s="5">
        <v>210</v>
      </c>
      <c r="I1644" s="27"/>
      <c r="J1644" s="27"/>
      <c r="K1644" s="43"/>
    </row>
    <row r="1645" spans="5:11" x14ac:dyDescent="0.25">
      <c r="E1645" s="4">
        <v>7680800</v>
      </c>
      <c r="F1645" s="4" t="s">
        <v>18</v>
      </c>
      <c r="G1645" s="4" t="s">
        <v>12</v>
      </c>
      <c r="H1645" s="5">
        <v>295</v>
      </c>
      <c r="I1645" s="27"/>
      <c r="J1645" s="27"/>
      <c r="K1645" s="43"/>
    </row>
    <row r="1646" spans="5:11" x14ac:dyDescent="0.25">
      <c r="E1646" s="4">
        <v>4280408</v>
      </c>
      <c r="F1646" s="4" t="s">
        <v>18</v>
      </c>
      <c r="G1646" s="4" t="s">
        <v>11</v>
      </c>
      <c r="H1646" s="5">
        <v>160</v>
      </c>
      <c r="I1646" s="27"/>
      <c r="J1646" s="27"/>
      <c r="K1646" s="43"/>
    </row>
    <row r="1647" spans="5:11" x14ac:dyDescent="0.25">
      <c r="E1647" s="4">
        <v>13464781</v>
      </c>
      <c r="F1647" s="4" t="s">
        <v>18</v>
      </c>
      <c r="G1647" s="4" t="s">
        <v>12</v>
      </c>
      <c r="H1647" s="5">
        <v>215</v>
      </c>
      <c r="I1647" s="27"/>
      <c r="J1647" s="27"/>
      <c r="K1647" s="43"/>
    </row>
    <row r="1648" spans="5:11" x14ac:dyDescent="0.25">
      <c r="E1648" s="4">
        <v>14054264</v>
      </c>
      <c r="F1648" s="4" t="s">
        <v>18</v>
      </c>
      <c r="G1648" s="4" t="s">
        <v>11</v>
      </c>
      <c r="H1648" s="5">
        <v>144</v>
      </c>
      <c r="I1648" s="27"/>
      <c r="J1648" s="27"/>
      <c r="K1648" s="43"/>
    </row>
    <row r="1649" spans="5:11" x14ac:dyDescent="0.25">
      <c r="E1649" s="4">
        <v>16381134</v>
      </c>
      <c r="F1649" s="4" t="s">
        <v>18</v>
      </c>
      <c r="G1649" s="4" t="s">
        <v>12</v>
      </c>
      <c r="H1649" s="5">
        <v>275</v>
      </c>
      <c r="I1649" s="27"/>
      <c r="J1649" s="27"/>
      <c r="K1649" s="43"/>
    </row>
    <row r="1650" spans="5:11" x14ac:dyDescent="0.25">
      <c r="E1650" s="4">
        <v>12429503</v>
      </c>
      <c r="F1650" s="4" t="s">
        <v>18</v>
      </c>
      <c r="G1650" s="4" t="s">
        <v>12</v>
      </c>
      <c r="H1650" s="5">
        <v>500</v>
      </c>
      <c r="I1650" s="27"/>
      <c r="J1650" s="27"/>
      <c r="K1650" s="43"/>
    </row>
    <row r="1651" spans="5:11" x14ac:dyDescent="0.25">
      <c r="E1651" s="4">
        <v>4387067</v>
      </c>
      <c r="F1651" s="4" t="s">
        <v>18</v>
      </c>
      <c r="G1651" s="4" t="s">
        <v>11</v>
      </c>
      <c r="H1651" s="5">
        <v>129</v>
      </c>
      <c r="I1651" s="27"/>
      <c r="J1651" s="27"/>
      <c r="K1651" s="43"/>
    </row>
    <row r="1652" spans="5:11" x14ac:dyDescent="0.25">
      <c r="E1652" s="4">
        <v>1388804</v>
      </c>
      <c r="F1652" s="4" t="s">
        <v>18</v>
      </c>
      <c r="G1652" s="4" t="s">
        <v>11</v>
      </c>
      <c r="H1652" s="5">
        <v>60</v>
      </c>
      <c r="I1652" s="27"/>
      <c r="J1652" s="27"/>
      <c r="K1652" s="43"/>
    </row>
    <row r="1653" spans="5:11" x14ac:dyDescent="0.25">
      <c r="E1653" s="4">
        <v>1184470</v>
      </c>
      <c r="F1653" s="4" t="s">
        <v>18</v>
      </c>
      <c r="G1653" s="4" t="s">
        <v>11</v>
      </c>
      <c r="H1653" s="5">
        <v>225</v>
      </c>
      <c r="I1653" s="27"/>
      <c r="J1653" s="27"/>
      <c r="K1653" s="43"/>
    </row>
    <row r="1654" spans="5:11" x14ac:dyDescent="0.25">
      <c r="E1654" s="4">
        <v>11228828</v>
      </c>
      <c r="F1654" s="4" t="s">
        <v>18</v>
      </c>
      <c r="G1654" s="4" t="s">
        <v>12</v>
      </c>
      <c r="H1654" s="5">
        <v>650</v>
      </c>
      <c r="I1654" s="27"/>
      <c r="J1654" s="27"/>
      <c r="K1654" s="43"/>
    </row>
    <row r="1655" spans="5:11" x14ac:dyDescent="0.25">
      <c r="E1655" s="4">
        <v>10563752</v>
      </c>
      <c r="F1655" s="4" t="s">
        <v>18</v>
      </c>
      <c r="G1655" s="4" t="s">
        <v>12</v>
      </c>
      <c r="H1655" s="5">
        <v>1000</v>
      </c>
      <c r="I1655" s="27"/>
      <c r="J1655" s="27"/>
      <c r="K1655" s="43"/>
    </row>
    <row r="1656" spans="5:11" x14ac:dyDescent="0.25">
      <c r="E1656" s="4">
        <v>4565015</v>
      </c>
      <c r="F1656" s="4" t="s">
        <v>18</v>
      </c>
      <c r="G1656" s="4" t="s">
        <v>11</v>
      </c>
      <c r="H1656" s="5">
        <v>165</v>
      </c>
      <c r="I1656" s="27"/>
      <c r="J1656" s="27"/>
      <c r="K1656" s="43"/>
    </row>
    <row r="1657" spans="5:11" x14ac:dyDescent="0.25">
      <c r="E1657" s="4">
        <v>1110787</v>
      </c>
      <c r="F1657" s="4" t="s">
        <v>18</v>
      </c>
      <c r="G1657" s="4" t="s">
        <v>12</v>
      </c>
      <c r="H1657" s="5">
        <v>229</v>
      </c>
      <c r="I1657" s="27"/>
      <c r="J1657" s="27"/>
      <c r="K1657" s="43"/>
    </row>
    <row r="1658" spans="5:11" x14ac:dyDescent="0.25">
      <c r="E1658" s="4">
        <v>1864454</v>
      </c>
      <c r="F1658" s="4" t="s">
        <v>18</v>
      </c>
      <c r="G1658" s="4" t="s">
        <v>12</v>
      </c>
      <c r="H1658" s="5">
        <v>250</v>
      </c>
      <c r="I1658" s="27"/>
      <c r="J1658" s="27"/>
      <c r="K1658" s="43"/>
    </row>
    <row r="1659" spans="5:11" x14ac:dyDescent="0.25">
      <c r="E1659" s="4">
        <v>2503408</v>
      </c>
      <c r="F1659" s="4" t="s">
        <v>18</v>
      </c>
      <c r="G1659" s="4" t="s">
        <v>12</v>
      </c>
      <c r="H1659" s="5">
        <v>220</v>
      </c>
      <c r="I1659" s="27"/>
      <c r="J1659" s="27"/>
      <c r="K1659" s="43"/>
    </row>
    <row r="1660" spans="5:11" x14ac:dyDescent="0.25">
      <c r="E1660" s="4">
        <v>17461924</v>
      </c>
      <c r="F1660" s="4" t="s">
        <v>18</v>
      </c>
      <c r="G1660" s="4" t="s">
        <v>12</v>
      </c>
      <c r="H1660" s="5">
        <v>300</v>
      </c>
      <c r="I1660" s="27"/>
      <c r="J1660" s="27"/>
      <c r="K1660" s="43"/>
    </row>
    <row r="1661" spans="5:11" x14ac:dyDescent="0.25">
      <c r="E1661" s="4">
        <v>16301860</v>
      </c>
      <c r="F1661" s="4" t="s">
        <v>18</v>
      </c>
      <c r="G1661" s="4" t="s">
        <v>12</v>
      </c>
      <c r="H1661" s="5">
        <v>175</v>
      </c>
      <c r="I1661" s="27"/>
      <c r="J1661" s="27"/>
      <c r="K1661" s="43"/>
    </row>
    <row r="1662" spans="5:11" x14ac:dyDescent="0.25">
      <c r="E1662" s="4">
        <v>16252630</v>
      </c>
      <c r="F1662" s="4" t="s">
        <v>18</v>
      </c>
      <c r="G1662" s="4" t="s">
        <v>12</v>
      </c>
      <c r="H1662" s="5">
        <v>92</v>
      </c>
      <c r="I1662" s="27"/>
      <c r="J1662" s="27"/>
      <c r="K1662" s="43"/>
    </row>
    <row r="1663" spans="5:11" x14ac:dyDescent="0.25">
      <c r="E1663" s="4">
        <v>17120944</v>
      </c>
      <c r="F1663" s="4" t="s">
        <v>18</v>
      </c>
      <c r="G1663" s="4" t="s">
        <v>11</v>
      </c>
      <c r="H1663" s="5">
        <v>169</v>
      </c>
      <c r="I1663" s="27"/>
      <c r="J1663" s="27"/>
      <c r="K1663" s="43"/>
    </row>
    <row r="1664" spans="5:11" x14ac:dyDescent="0.25">
      <c r="E1664" s="4">
        <v>14712433</v>
      </c>
      <c r="F1664" s="4" t="s">
        <v>18</v>
      </c>
      <c r="G1664" s="4" t="s">
        <v>12</v>
      </c>
      <c r="H1664" s="5">
        <v>285</v>
      </c>
      <c r="I1664" s="27"/>
      <c r="J1664" s="27"/>
      <c r="K1664" s="43"/>
    </row>
    <row r="1665" spans="5:11" x14ac:dyDescent="0.25">
      <c r="E1665" s="4">
        <v>4439461</v>
      </c>
      <c r="F1665" s="4" t="s">
        <v>18</v>
      </c>
      <c r="G1665" s="4" t="s">
        <v>11</v>
      </c>
      <c r="H1665" s="5">
        <v>129</v>
      </c>
      <c r="I1665" s="27"/>
      <c r="J1665" s="27"/>
      <c r="K1665" s="43"/>
    </row>
    <row r="1666" spans="5:11" x14ac:dyDescent="0.25">
      <c r="E1666" s="4">
        <v>9256418</v>
      </c>
      <c r="F1666" s="4" t="s">
        <v>18</v>
      </c>
      <c r="G1666" s="4" t="s">
        <v>11</v>
      </c>
      <c r="H1666" s="5">
        <v>95</v>
      </c>
      <c r="I1666" s="27"/>
      <c r="J1666" s="27"/>
      <c r="K1666" s="43"/>
    </row>
    <row r="1667" spans="5:11" x14ac:dyDescent="0.25">
      <c r="E1667" s="4">
        <v>8989344</v>
      </c>
      <c r="F1667" s="4" t="s">
        <v>18</v>
      </c>
      <c r="G1667" s="4" t="s">
        <v>12</v>
      </c>
      <c r="H1667" s="5">
        <v>375</v>
      </c>
      <c r="I1667" s="27"/>
      <c r="J1667" s="27"/>
      <c r="K1667" s="43"/>
    </row>
    <row r="1668" spans="5:11" x14ac:dyDescent="0.25">
      <c r="E1668" s="4">
        <v>10682225</v>
      </c>
      <c r="F1668" s="4" t="s">
        <v>18</v>
      </c>
      <c r="G1668" s="4" t="s">
        <v>12</v>
      </c>
      <c r="H1668" s="5">
        <v>600</v>
      </c>
      <c r="I1668" s="27"/>
      <c r="J1668" s="27"/>
      <c r="K1668" s="43"/>
    </row>
    <row r="1669" spans="5:11" x14ac:dyDescent="0.25">
      <c r="E1669" s="4">
        <v>6974480</v>
      </c>
      <c r="F1669" s="4" t="s">
        <v>18</v>
      </c>
      <c r="G1669" s="4" t="s">
        <v>12</v>
      </c>
      <c r="H1669" s="5">
        <v>155</v>
      </c>
      <c r="I1669" s="27"/>
      <c r="J1669" s="27"/>
      <c r="K1669" s="43"/>
    </row>
    <row r="1670" spans="5:11" x14ac:dyDescent="0.25">
      <c r="E1670" s="4">
        <v>1260844</v>
      </c>
      <c r="F1670" s="4" t="s">
        <v>18</v>
      </c>
      <c r="G1670" s="4" t="s">
        <v>11</v>
      </c>
      <c r="H1670" s="5">
        <v>500</v>
      </c>
      <c r="I1670" s="27"/>
      <c r="J1670" s="27"/>
      <c r="K1670" s="43"/>
    </row>
    <row r="1671" spans="5:11" x14ac:dyDescent="0.25">
      <c r="E1671" s="4">
        <v>10878514</v>
      </c>
      <c r="F1671" s="4" t="s">
        <v>18</v>
      </c>
      <c r="G1671" s="4" t="s">
        <v>11</v>
      </c>
      <c r="H1671" s="5">
        <v>527</v>
      </c>
      <c r="I1671" s="27"/>
      <c r="J1671" s="27"/>
      <c r="K1671" s="43"/>
    </row>
    <row r="1672" spans="5:11" x14ac:dyDescent="0.25">
      <c r="E1672" s="4">
        <v>7011305</v>
      </c>
      <c r="F1672" s="4" t="s">
        <v>18</v>
      </c>
      <c r="G1672" s="4" t="s">
        <v>12</v>
      </c>
      <c r="H1672" s="5">
        <v>350</v>
      </c>
      <c r="I1672" s="27"/>
      <c r="J1672" s="27"/>
      <c r="K1672" s="43"/>
    </row>
    <row r="1673" spans="5:11" x14ac:dyDescent="0.25">
      <c r="E1673" s="4">
        <v>13155557</v>
      </c>
      <c r="F1673" s="4" t="s">
        <v>18</v>
      </c>
      <c r="G1673" s="4" t="s">
        <v>12</v>
      </c>
      <c r="H1673" s="5">
        <v>400</v>
      </c>
      <c r="I1673" s="27"/>
      <c r="J1673" s="27"/>
      <c r="K1673" s="43"/>
    </row>
    <row r="1674" spans="5:11" x14ac:dyDescent="0.25">
      <c r="E1674" s="4">
        <v>13263750</v>
      </c>
      <c r="F1674" s="4" t="s">
        <v>18</v>
      </c>
      <c r="G1674" s="4" t="s">
        <v>12</v>
      </c>
      <c r="H1674" s="5">
        <v>129</v>
      </c>
      <c r="I1674" s="27"/>
      <c r="J1674" s="27"/>
      <c r="K1674" s="43"/>
    </row>
    <row r="1675" spans="5:11" x14ac:dyDescent="0.25">
      <c r="E1675" s="4">
        <v>17978574</v>
      </c>
      <c r="F1675" s="4" t="s">
        <v>18</v>
      </c>
      <c r="G1675" s="4" t="s">
        <v>12</v>
      </c>
      <c r="H1675" s="5">
        <v>250</v>
      </c>
      <c r="I1675" s="27"/>
      <c r="J1675" s="27"/>
      <c r="K1675" s="43"/>
    </row>
    <row r="1676" spans="5:11" x14ac:dyDescent="0.25">
      <c r="E1676" s="4">
        <v>1931459</v>
      </c>
      <c r="F1676" s="4" t="s">
        <v>18</v>
      </c>
      <c r="G1676" s="4" t="s">
        <v>12</v>
      </c>
      <c r="H1676" s="5">
        <v>350</v>
      </c>
      <c r="I1676" s="27"/>
      <c r="J1676" s="27"/>
      <c r="K1676" s="43"/>
    </row>
    <row r="1677" spans="5:11" x14ac:dyDescent="0.25">
      <c r="E1677" s="4">
        <v>850106</v>
      </c>
      <c r="F1677" s="4" t="s">
        <v>18</v>
      </c>
      <c r="G1677" s="4" t="s">
        <v>11</v>
      </c>
      <c r="H1677" s="5">
        <v>100</v>
      </c>
      <c r="I1677" s="27"/>
      <c r="J1677" s="27"/>
      <c r="K1677" s="43"/>
    </row>
    <row r="1678" spans="5:11" x14ac:dyDescent="0.25">
      <c r="E1678" s="4">
        <v>96383</v>
      </c>
      <c r="F1678" s="4" t="s">
        <v>18</v>
      </c>
      <c r="G1678" s="4" t="s">
        <v>11</v>
      </c>
      <c r="H1678" s="5">
        <v>60</v>
      </c>
      <c r="I1678" s="27"/>
      <c r="J1678" s="27"/>
      <c r="K1678" s="43"/>
    </row>
    <row r="1679" spans="5:11" x14ac:dyDescent="0.25">
      <c r="E1679" s="4">
        <v>10926089</v>
      </c>
      <c r="F1679" s="4" t="s">
        <v>18</v>
      </c>
      <c r="G1679" s="4" t="s">
        <v>12</v>
      </c>
      <c r="H1679" s="5">
        <v>5000</v>
      </c>
      <c r="I1679" s="27"/>
      <c r="J1679" s="27"/>
      <c r="K1679" s="43"/>
    </row>
    <row r="1680" spans="5:11" x14ac:dyDescent="0.25">
      <c r="E1680" s="4">
        <v>2636716</v>
      </c>
      <c r="F1680" s="4" t="s">
        <v>18</v>
      </c>
      <c r="G1680" s="4" t="s">
        <v>12</v>
      </c>
      <c r="H1680" s="5">
        <v>140</v>
      </c>
      <c r="I1680" s="27"/>
      <c r="J1680" s="27"/>
      <c r="K1680" s="43"/>
    </row>
    <row r="1681" spans="5:11" x14ac:dyDescent="0.25">
      <c r="E1681" s="4">
        <v>13573956</v>
      </c>
      <c r="F1681" s="4" t="s">
        <v>18</v>
      </c>
      <c r="G1681" s="4" t="s">
        <v>12</v>
      </c>
      <c r="H1681" s="5">
        <v>113</v>
      </c>
      <c r="I1681" s="27"/>
      <c r="J1681" s="27"/>
      <c r="K1681" s="43"/>
    </row>
    <row r="1682" spans="5:11" x14ac:dyDescent="0.25">
      <c r="E1682" s="4">
        <v>4422501</v>
      </c>
      <c r="F1682" s="4" t="s">
        <v>18</v>
      </c>
      <c r="G1682" s="4" t="s">
        <v>12</v>
      </c>
      <c r="H1682" s="5">
        <v>950</v>
      </c>
      <c r="I1682" s="27"/>
      <c r="J1682" s="27"/>
      <c r="K1682" s="43"/>
    </row>
    <row r="1683" spans="5:11" x14ac:dyDescent="0.25">
      <c r="E1683" s="4">
        <v>5782032</v>
      </c>
      <c r="F1683" s="4" t="s">
        <v>18</v>
      </c>
      <c r="G1683" s="4" t="s">
        <v>12</v>
      </c>
      <c r="H1683" s="5">
        <v>516</v>
      </c>
      <c r="I1683" s="27"/>
      <c r="J1683" s="27"/>
      <c r="K1683" s="43"/>
    </row>
    <row r="1684" spans="5:11" x14ac:dyDescent="0.25">
      <c r="E1684" s="4">
        <v>4979211</v>
      </c>
      <c r="F1684" s="4" t="s">
        <v>18</v>
      </c>
      <c r="G1684" s="4" t="s">
        <v>12</v>
      </c>
      <c r="H1684" s="5">
        <v>395</v>
      </c>
      <c r="I1684" s="27"/>
      <c r="J1684" s="27"/>
      <c r="K1684" s="43"/>
    </row>
    <row r="1685" spans="5:11" x14ac:dyDescent="0.25">
      <c r="E1685" s="4">
        <v>16464392</v>
      </c>
      <c r="F1685" s="4" t="s">
        <v>18</v>
      </c>
      <c r="G1685" s="4" t="s">
        <v>12</v>
      </c>
      <c r="H1685" s="5">
        <v>300</v>
      </c>
      <c r="I1685" s="27"/>
      <c r="J1685" s="27"/>
      <c r="K1685" s="43"/>
    </row>
    <row r="1686" spans="5:11" x14ac:dyDescent="0.25">
      <c r="E1686" s="4">
        <v>12728027</v>
      </c>
      <c r="F1686" s="4" t="s">
        <v>18</v>
      </c>
      <c r="G1686" s="4" t="s">
        <v>12</v>
      </c>
      <c r="H1686" s="5">
        <v>323</v>
      </c>
      <c r="I1686" s="27"/>
      <c r="J1686" s="27"/>
      <c r="K1686" s="43"/>
    </row>
    <row r="1687" spans="5:11" x14ac:dyDescent="0.25">
      <c r="E1687" s="4">
        <v>10435323</v>
      </c>
      <c r="F1687" s="4" t="s">
        <v>18</v>
      </c>
      <c r="G1687" s="4" t="s">
        <v>12</v>
      </c>
      <c r="H1687" s="5">
        <v>995</v>
      </c>
      <c r="I1687" s="27"/>
      <c r="J1687" s="27"/>
      <c r="K1687" s="43"/>
    </row>
    <row r="1688" spans="5:11" x14ac:dyDescent="0.25">
      <c r="E1688" s="4">
        <v>12368621</v>
      </c>
      <c r="F1688" s="4" t="s">
        <v>18</v>
      </c>
      <c r="G1688" s="4" t="s">
        <v>12</v>
      </c>
      <c r="H1688" s="5">
        <v>213</v>
      </c>
      <c r="I1688" s="27"/>
      <c r="J1688" s="27"/>
      <c r="K1688" s="43"/>
    </row>
    <row r="1689" spans="5:11" x14ac:dyDescent="0.25">
      <c r="E1689" s="4">
        <v>17791724</v>
      </c>
      <c r="F1689" s="4" t="s">
        <v>18</v>
      </c>
      <c r="G1689" s="4" t="s">
        <v>12</v>
      </c>
      <c r="H1689" s="5">
        <v>149</v>
      </c>
      <c r="I1689" s="27"/>
      <c r="J1689" s="27"/>
      <c r="K1689" s="43"/>
    </row>
    <row r="1690" spans="5:11" x14ac:dyDescent="0.25">
      <c r="E1690" s="4">
        <v>4061282</v>
      </c>
      <c r="F1690" s="4" t="s">
        <v>18</v>
      </c>
      <c r="G1690" s="4" t="s">
        <v>11</v>
      </c>
      <c r="H1690" s="5">
        <v>142</v>
      </c>
      <c r="I1690" s="27"/>
      <c r="J1690" s="27"/>
      <c r="K1690" s="43"/>
    </row>
    <row r="1691" spans="5:11" x14ac:dyDescent="0.25">
      <c r="E1691" s="4">
        <v>16478812</v>
      </c>
      <c r="F1691" s="4" t="s">
        <v>18</v>
      </c>
      <c r="G1691" s="4" t="s">
        <v>12</v>
      </c>
      <c r="H1691" s="5">
        <v>225</v>
      </c>
      <c r="I1691" s="27"/>
      <c r="J1691" s="27"/>
      <c r="K1691" s="43"/>
    </row>
    <row r="1692" spans="5:11" x14ac:dyDescent="0.25">
      <c r="E1692" s="4">
        <v>11435584</v>
      </c>
      <c r="F1692" s="4" t="s">
        <v>18</v>
      </c>
      <c r="G1692" s="4" t="s">
        <v>12</v>
      </c>
      <c r="H1692" s="5">
        <v>1200</v>
      </c>
      <c r="I1692" s="27"/>
      <c r="J1692" s="27"/>
      <c r="K1692" s="43"/>
    </row>
    <row r="1693" spans="5:11" x14ac:dyDescent="0.25">
      <c r="E1693" s="4">
        <v>9256506</v>
      </c>
      <c r="F1693" s="4" t="s">
        <v>18</v>
      </c>
      <c r="G1693" s="4" t="s">
        <v>11</v>
      </c>
      <c r="H1693" s="5">
        <v>265</v>
      </c>
      <c r="I1693" s="27"/>
      <c r="J1693" s="27"/>
      <c r="K1693" s="43"/>
    </row>
    <row r="1694" spans="5:11" x14ac:dyDescent="0.25">
      <c r="E1694" s="4">
        <v>12253023</v>
      </c>
      <c r="F1694" s="4" t="s">
        <v>18</v>
      </c>
      <c r="G1694" s="4" t="s">
        <v>13</v>
      </c>
      <c r="H1694" s="5">
        <v>60</v>
      </c>
      <c r="I1694" s="27"/>
      <c r="J1694" s="27"/>
      <c r="K1694" s="43"/>
    </row>
    <row r="1695" spans="5:11" x14ac:dyDescent="0.25">
      <c r="E1695" s="4">
        <v>15605267</v>
      </c>
      <c r="F1695" s="4" t="s">
        <v>18</v>
      </c>
      <c r="G1695" s="4" t="s">
        <v>12</v>
      </c>
      <c r="H1695" s="5">
        <v>400</v>
      </c>
      <c r="I1695" s="27"/>
      <c r="J1695" s="27"/>
      <c r="K1695" s="43"/>
    </row>
    <row r="1696" spans="5:11" x14ac:dyDescent="0.25">
      <c r="E1696" s="4">
        <v>6542208</v>
      </c>
      <c r="F1696" s="4" t="s">
        <v>18</v>
      </c>
      <c r="G1696" s="4" t="s">
        <v>11</v>
      </c>
      <c r="H1696" s="5">
        <v>125</v>
      </c>
      <c r="I1696" s="27"/>
      <c r="J1696" s="27"/>
      <c r="K1696" s="43"/>
    </row>
    <row r="1697" spans="5:11" x14ac:dyDescent="0.25">
      <c r="E1697" s="4">
        <v>10630132</v>
      </c>
      <c r="F1697" s="4" t="s">
        <v>18</v>
      </c>
      <c r="G1697" s="4" t="s">
        <v>12</v>
      </c>
      <c r="H1697" s="5">
        <v>800</v>
      </c>
      <c r="I1697" s="27"/>
      <c r="J1697" s="27"/>
      <c r="K1697" s="43"/>
    </row>
    <row r="1698" spans="5:11" x14ac:dyDescent="0.25">
      <c r="E1698" s="4">
        <v>1183672</v>
      </c>
      <c r="F1698" s="4" t="s">
        <v>18</v>
      </c>
      <c r="G1698" s="4" t="s">
        <v>12</v>
      </c>
      <c r="H1698" s="5">
        <v>400</v>
      </c>
      <c r="I1698" s="27"/>
      <c r="J1698" s="27"/>
      <c r="K1698" s="43"/>
    </row>
    <row r="1699" spans="5:11" x14ac:dyDescent="0.25">
      <c r="E1699" s="4">
        <v>13885045</v>
      </c>
      <c r="F1699" s="4" t="s">
        <v>18</v>
      </c>
      <c r="G1699" s="4" t="s">
        <v>12</v>
      </c>
      <c r="H1699" s="5">
        <v>280</v>
      </c>
      <c r="I1699" s="27"/>
      <c r="J1699" s="27"/>
      <c r="K1699" s="43"/>
    </row>
    <row r="1700" spans="5:11" x14ac:dyDescent="0.25">
      <c r="E1700" s="4">
        <v>314248</v>
      </c>
      <c r="F1700" s="4" t="s">
        <v>18</v>
      </c>
      <c r="G1700" s="4" t="s">
        <v>12</v>
      </c>
      <c r="H1700" s="5">
        <v>325</v>
      </c>
      <c r="I1700" s="27"/>
      <c r="J1700" s="27"/>
      <c r="K1700" s="43"/>
    </row>
    <row r="1701" spans="5:11" x14ac:dyDescent="0.25">
      <c r="E1701" s="4">
        <v>1821543</v>
      </c>
      <c r="F1701" s="4" t="s">
        <v>18</v>
      </c>
      <c r="G1701" s="4" t="s">
        <v>12</v>
      </c>
      <c r="H1701" s="5">
        <v>200</v>
      </c>
      <c r="I1701" s="27"/>
      <c r="J1701" s="27"/>
      <c r="K1701" s="43"/>
    </row>
    <row r="1702" spans="5:11" x14ac:dyDescent="0.25">
      <c r="E1702" s="4">
        <v>7227605</v>
      </c>
      <c r="F1702" s="4" t="s">
        <v>18</v>
      </c>
      <c r="G1702" s="4" t="s">
        <v>12</v>
      </c>
      <c r="H1702" s="5">
        <v>750</v>
      </c>
      <c r="I1702" s="27"/>
      <c r="J1702" s="27"/>
      <c r="K1702" s="43"/>
    </row>
    <row r="1703" spans="5:11" x14ac:dyDescent="0.25">
      <c r="E1703" s="4">
        <v>17501014</v>
      </c>
      <c r="F1703" s="4" t="s">
        <v>18</v>
      </c>
      <c r="G1703" s="4" t="s">
        <v>12</v>
      </c>
      <c r="H1703" s="5">
        <v>90</v>
      </c>
      <c r="I1703" s="27"/>
      <c r="J1703" s="27"/>
      <c r="K1703" s="43"/>
    </row>
    <row r="1704" spans="5:11" x14ac:dyDescent="0.25">
      <c r="E1704" s="4">
        <v>5013816</v>
      </c>
      <c r="F1704" s="4" t="s">
        <v>18</v>
      </c>
      <c r="G1704" s="4" t="s">
        <v>11</v>
      </c>
      <c r="H1704" s="5">
        <v>129</v>
      </c>
      <c r="I1704" s="27"/>
      <c r="J1704" s="27"/>
      <c r="K1704" s="43"/>
    </row>
    <row r="1705" spans="5:11" x14ac:dyDescent="0.25">
      <c r="E1705" s="4">
        <v>14930329</v>
      </c>
      <c r="F1705" s="4" t="s">
        <v>18</v>
      </c>
      <c r="G1705" s="4" t="s">
        <v>12</v>
      </c>
      <c r="H1705" s="5">
        <v>600</v>
      </c>
      <c r="I1705" s="27"/>
      <c r="J1705" s="27"/>
      <c r="K1705" s="43"/>
    </row>
    <row r="1706" spans="5:11" x14ac:dyDescent="0.25">
      <c r="E1706" s="4">
        <v>17141516</v>
      </c>
      <c r="F1706" s="4" t="s">
        <v>18</v>
      </c>
      <c r="G1706" s="4" t="s">
        <v>11</v>
      </c>
      <c r="H1706" s="5">
        <v>395</v>
      </c>
      <c r="I1706" s="27"/>
      <c r="J1706" s="27"/>
      <c r="K1706" s="43"/>
    </row>
    <row r="1707" spans="5:11" x14ac:dyDescent="0.25">
      <c r="E1707" s="4">
        <v>4296407</v>
      </c>
      <c r="F1707" s="4" t="s">
        <v>18</v>
      </c>
      <c r="G1707" s="4" t="s">
        <v>12</v>
      </c>
      <c r="H1707" s="5">
        <v>1000</v>
      </c>
      <c r="I1707" s="27"/>
      <c r="J1707" s="27"/>
      <c r="K1707" s="43"/>
    </row>
    <row r="1708" spans="5:11" x14ac:dyDescent="0.25">
      <c r="E1708" s="4">
        <v>3755730</v>
      </c>
      <c r="F1708" s="4" t="s">
        <v>18</v>
      </c>
      <c r="G1708" s="4" t="s">
        <v>11</v>
      </c>
      <c r="H1708" s="5">
        <v>100</v>
      </c>
      <c r="I1708" s="27"/>
      <c r="J1708" s="27"/>
      <c r="K1708" s="43"/>
    </row>
    <row r="1709" spans="5:11" x14ac:dyDescent="0.25">
      <c r="E1709" s="4">
        <v>671643</v>
      </c>
      <c r="F1709" s="4" t="s">
        <v>18</v>
      </c>
      <c r="G1709" s="4" t="s">
        <v>12</v>
      </c>
      <c r="H1709" s="5">
        <v>195</v>
      </c>
      <c r="I1709" s="27"/>
      <c r="J1709" s="27"/>
      <c r="K1709" s="43"/>
    </row>
    <row r="1710" spans="5:11" x14ac:dyDescent="0.25">
      <c r="E1710" s="4">
        <v>1920661</v>
      </c>
      <c r="F1710" s="4" t="s">
        <v>18</v>
      </c>
      <c r="G1710" s="4" t="s">
        <v>12</v>
      </c>
      <c r="H1710" s="5">
        <v>495</v>
      </c>
      <c r="I1710" s="27"/>
      <c r="J1710" s="27"/>
      <c r="K1710" s="43"/>
    </row>
    <row r="1711" spans="5:11" x14ac:dyDescent="0.25">
      <c r="E1711" s="4">
        <v>13389922</v>
      </c>
      <c r="F1711" s="4" t="s">
        <v>18</v>
      </c>
      <c r="G1711" s="4" t="s">
        <v>11</v>
      </c>
      <c r="H1711" s="5">
        <v>306</v>
      </c>
      <c r="I1711" s="27"/>
      <c r="J1711" s="27"/>
      <c r="K1711" s="43"/>
    </row>
    <row r="1712" spans="5:11" x14ac:dyDescent="0.25">
      <c r="E1712" s="4">
        <v>12427868</v>
      </c>
      <c r="F1712" s="4" t="s">
        <v>18</v>
      </c>
      <c r="G1712" s="4" t="s">
        <v>12</v>
      </c>
      <c r="H1712" s="5">
        <v>145</v>
      </c>
      <c r="I1712" s="27"/>
      <c r="J1712" s="27"/>
      <c r="K1712" s="43"/>
    </row>
    <row r="1713" spans="5:11" x14ac:dyDescent="0.25">
      <c r="E1713" s="4">
        <v>10882582</v>
      </c>
      <c r="F1713" s="4" t="s">
        <v>18</v>
      </c>
      <c r="G1713" s="4" t="s">
        <v>12</v>
      </c>
      <c r="H1713" s="5">
        <v>360</v>
      </c>
      <c r="I1713" s="27"/>
      <c r="J1713" s="27"/>
      <c r="K1713" s="43"/>
    </row>
    <row r="1714" spans="5:11" x14ac:dyDescent="0.25">
      <c r="E1714" s="4">
        <v>14237954</v>
      </c>
      <c r="F1714" s="4" t="s">
        <v>18</v>
      </c>
      <c r="G1714" s="4" t="s">
        <v>12</v>
      </c>
      <c r="H1714" s="5">
        <v>155</v>
      </c>
      <c r="I1714" s="27"/>
      <c r="J1714" s="27"/>
      <c r="K1714" s="43"/>
    </row>
    <row r="1715" spans="5:11" x14ac:dyDescent="0.25">
      <c r="E1715" s="4">
        <v>144978</v>
      </c>
      <c r="F1715" s="4" t="s">
        <v>18</v>
      </c>
      <c r="G1715" s="4" t="s">
        <v>11</v>
      </c>
      <c r="H1715" s="5">
        <v>56</v>
      </c>
      <c r="I1715" s="27"/>
      <c r="J1715" s="27"/>
      <c r="K1715" s="43"/>
    </row>
    <row r="1716" spans="5:11" x14ac:dyDescent="0.25">
      <c r="E1716" s="4">
        <v>4554977</v>
      </c>
      <c r="F1716" s="4" t="s">
        <v>18</v>
      </c>
      <c r="G1716" s="4" t="s">
        <v>11</v>
      </c>
      <c r="H1716" s="5">
        <v>110</v>
      </c>
      <c r="I1716" s="27"/>
      <c r="J1716" s="27"/>
      <c r="K1716" s="43"/>
    </row>
    <row r="1717" spans="5:11" x14ac:dyDescent="0.25">
      <c r="E1717" s="4">
        <v>17384873</v>
      </c>
      <c r="F1717" s="4" t="s">
        <v>18</v>
      </c>
      <c r="G1717" s="4" t="s">
        <v>11</v>
      </c>
      <c r="H1717" s="5">
        <v>73</v>
      </c>
      <c r="I1717" s="27"/>
      <c r="J1717" s="27"/>
      <c r="K1717" s="43"/>
    </row>
    <row r="1718" spans="5:11" x14ac:dyDescent="0.25">
      <c r="E1718" s="4">
        <v>8130298</v>
      </c>
      <c r="F1718" s="4" t="s">
        <v>18</v>
      </c>
      <c r="G1718" s="4" t="s">
        <v>11</v>
      </c>
      <c r="H1718" s="5">
        <v>100</v>
      </c>
      <c r="I1718" s="27"/>
      <c r="J1718" s="27"/>
      <c r="K1718" s="43"/>
    </row>
    <row r="1719" spans="5:11" x14ac:dyDescent="0.25">
      <c r="E1719" s="4">
        <v>14485051</v>
      </c>
      <c r="F1719" s="4" t="s">
        <v>18</v>
      </c>
      <c r="G1719" s="4" t="s">
        <v>12</v>
      </c>
      <c r="H1719" s="5">
        <v>220</v>
      </c>
      <c r="I1719" s="27"/>
      <c r="J1719" s="27"/>
      <c r="K1719" s="43"/>
    </row>
    <row r="1720" spans="5:11" x14ac:dyDescent="0.25">
      <c r="E1720" s="4">
        <v>13715857</v>
      </c>
      <c r="F1720" s="4" t="s">
        <v>18</v>
      </c>
      <c r="G1720" s="4" t="s">
        <v>11</v>
      </c>
      <c r="H1720" s="5">
        <v>90</v>
      </c>
      <c r="I1720" s="27"/>
      <c r="J1720" s="27"/>
      <c r="K1720" s="43"/>
    </row>
    <row r="1721" spans="5:11" x14ac:dyDescent="0.25">
      <c r="E1721" s="4">
        <v>15830044</v>
      </c>
      <c r="F1721" s="4" t="s">
        <v>18</v>
      </c>
      <c r="G1721" s="4" t="s">
        <v>12</v>
      </c>
      <c r="H1721" s="5">
        <v>125</v>
      </c>
      <c r="I1721" s="27"/>
      <c r="J1721" s="27"/>
      <c r="K1721" s="43"/>
    </row>
    <row r="1722" spans="5:11" x14ac:dyDescent="0.25">
      <c r="E1722" s="4">
        <v>6900746</v>
      </c>
      <c r="F1722" s="4" t="s">
        <v>18</v>
      </c>
      <c r="G1722" s="4" t="s">
        <v>12</v>
      </c>
      <c r="H1722" s="5">
        <v>250</v>
      </c>
      <c r="I1722" s="27"/>
      <c r="J1722" s="27"/>
      <c r="K1722" s="43"/>
    </row>
    <row r="1723" spans="5:11" x14ac:dyDescent="0.25">
      <c r="E1723" s="4">
        <v>13725772</v>
      </c>
      <c r="F1723" s="4" t="s">
        <v>18</v>
      </c>
      <c r="G1723" s="4" t="s">
        <v>12</v>
      </c>
      <c r="H1723" s="5">
        <v>200</v>
      </c>
      <c r="I1723" s="27"/>
      <c r="J1723" s="27"/>
      <c r="K1723" s="43"/>
    </row>
    <row r="1724" spans="5:11" x14ac:dyDescent="0.25">
      <c r="E1724" s="4">
        <v>10137551</v>
      </c>
      <c r="F1724" s="4" t="s">
        <v>18</v>
      </c>
      <c r="G1724" s="4" t="s">
        <v>12</v>
      </c>
      <c r="H1724" s="5">
        <v>290</v>
      </c>
      <c r="I1724" s="27"/>
      <c r="J1724" s="27"/>
      <c r="K1724" s="43"/>
    </row>
    <row r="1725" spans="5:11" x14ac:dyDescent="0.25">
      <c r="E1725" s="4">
        <v>2257205</v>
      </c>
      <c r="F1725" s="4" t="s">
        <v>18</v>
      </c>
      <c r="G1725" s="4" t="s">
        <v>12</v>
      </c>
      <c r="H1725" s="5">
        <v>400</v>
      </c>
      <c r="I1725" s="27"/>
      <c r="J1725" s="27"/>
      <c r="K1725" s="43"/>
    </row>
    <row r="1726" spans="5:11" x14ac:dyDescent="0.25">
      <c r="E1726" s="4">
        <v>9580380</v>
      </c>
      <c r="F1726" s="4" t="s">
        <v>18</v>
      </c>
      <c r="G1726" s="4" t="s">
        <v>11</v>
      </c>
      <c r="H1726" s="5">
        <v>91</v>
      </c>
      <c r="I1726" s="27"/>
      <c r="J1726" s="27"/>
      <c r="K1726" s="43"/>
    </row>
    <row r="1727" spans="5:11" x14ac:dyDescent="0.25">
      <c r="E1727" s="4">
        <v>10989352</v>
      </c>
      <c r="F1727" s="4" t="s">
        <v>18</v>
      </c>
      <c r="G1727" s="4" t="s">
        <v>12</v>
      </c>
      <c r="H1727" s="5">
        <v>499</v>
      </c>
      <c r="I1727" s="27"/>
      <c r="J1727" s="27"/>
      <c r="K1727" s="43"/>
    </row>
    <row r="1728" spans="5:11" x14ac:dyDescent="0.25">
      <c r="E1728" s="4">
        <v>10317593</v>
      </c>
      <c r="F1728" s="4" t="s">
        <v>18</v>
      </c>
      <c r="G1728" s="4" t="s">
        <v>12</v>
      </c>
      <c r="H1728" s="5">
        <v>445</v>
      </c>
      <c r="I1728" s="27"/>
      <c r="J1728" s="27"/>
      <c r="K1728" s="43"/>
    </row>
    <row r="1729" spans="5:11" x14ac:dyDescent="0.25">
      <c r="E1729" s="4">
        <v>1438504</v>
      </c>
      <c r="F1729" s="4" t="s">
        <v>18</v>
      </c>
      <c r="G1729" s="4" t="s">
        <v>12</v>
      </c>
      <c r="H1729" s="5">
        <v>550</v>
      </c>
      <c r="I1729" s="27"/>
      <c r="J1729" s="27"/>
      <c r="K1729" s="43"/>
    </row>
    <row r="1730" spans="5:11" x14ac:dyDescent="0.25">
      <c r="E1730" s="4">
        <v>159273</v>
      </c>
      <c r="F1730" s="4" t="s">
        <v>18</v>
      </c>
      <c r="G1730" s="4" t="s">
        <v>12</v>
      </c>
      <c r="H1730" s="5">
        <v>420</v>
      </c>
      <c r="I1730" s="27"/>
      <c r="J1730" s="27"/>
      <c r="K1730" s="43"/>
    </row>
    <row r="1731" spans="5:11" x14ac:dyDescent="0.25">
      <c r="E1731" s="4">
        <v>12234236</v>
      </c>
      <c r="F1731" s="4" t="s">
        <v>18</v>
      </c>
      <c r="G1731" s="4" t="s">
        <v>12</v>
      </c>
      <c r="H1731" s="5">
        <v>250</v>
      </c>
      <c r="I1731" s="27"/>
      <c r="J1731" s="27"/>
      <c r="K1731" s="43"/>
    </row>
    <row r="1732" spans="5:11" x14ac:dyDescent="0.25">
      <c r="E1732" s="4">
        <v>5615061</v>
      </c>
      <c r="F1732" s="4" t="s">
        <v>18</v>
      </c>
      <c r="G1732" s="4" t="s">
        <v>12</v>
      </c>
      <c r="H1732" s="5">
        <v>1000</v>
      </c>
      <c r="I1732" s="27"/>
      <c r="J1732" s="27"/>
      <c r="K1732" s="43"/>
    </row>
    <row r="1733" spans="5:11" x14ac:dyDescent="0.25">
      <c r="E1733" s="4">
        <v>10579388</v>
      </c>
      <c r="F1733" s="4" t="s">
        <v>18</v>
      </c>
      <c r="G1733" s="4" t="s">
        <v>12</v>
      </c>
      <c r="H1733" s="5">
        <v>198</v>
      </c>
      <c r="I1733" s="27"/>
      <c r="J1733" s="27"/>
      <c r="K1733" s="43"/>
    </row>
    <row r="1734" spans="5:11" x14ac:dyDescent="0.25">
      <c r="E1734" s="4">
        <v>11087273</v>
      </c>
      <c r="F1734" s="4" t="s">
        <v>18</v>
      </c>
      <c r="G1734" s="4" t="s">
        <v>11</v>
      </c>
      <c r="H1734" s="5">
        <v>199</v>
      </c>
      <c r="I1734" s="27"/>
      <c r="J1734" s="27"/>
      <c r="K1734" s="43"/>
    </row>
    <row r="1735" spans="5:11" x14ac:dyDescent="0.25">
      <c r="E1735" s="4">
        <v>9956748</v>
      </c>
      <c r="F1735" s="4" t="s">
        <v>18</v>
      </c>
      <c r="G1735" s="4" t="s">
        <v>12</v>
      </c>
      <c r="H1735" s="5">
        <v>175</v>
      </c>
      <c r="I1735" s="27"/>
      <c r="J1735" s="27"/>
      <c r="K1735" s="43"/>
    </row>
    <row r="1736" spans="5:11" x14ac:dyDescent="0.25">
      <c r="E1736" s="4">
        <v>8203348</v>
      </c>
      <c r="F1736" s="4" t="s">
        <v>18</v>
      </c>
      <c r="G1736" s="4" t="s">
        <v>12</v>
      </c>
      <c r="H1736" s="5">
        <v>525</v>
      </c>
      <c r="I1736" s="27"/>
      <c r="J1736" s="27"/>
      <c r="K1736" s="43"/>
    </row>
    <row r="1737" spans="5:11" x14ac:dyDescent="0.25">
      <c r="E1737" s="4">
        <v>4402199</v>
      </c>
      <c r="F1737" s="4" t="s">
        <v>18</v>
      </c>
      <c r="G1737" s="4" t="s">
        <v>12</v>
      </c>
      <c r="H1737" s="5">
        <v>175</v>
      </c>
      <c r="I1737" s="27"/>
      <c r="J1737" s="27"/>
      <c r="K1737" s="43"/>
    </row>
    <row r="1738" spans="5:11" x14ac:dyDescent="0.25">
      <c r="E1738" s="4">
        <v>10923708</v>
      </c>
      <c r="F1738" s="4" t="s">
        <v>18</v>
      </c>
      <c r="G1738" s="4" t="s">
        <v>12</v>
      </c>
      <c r="H1738" s="5">
        <v>300</v>
      </c>
      <c r="I1738" s="27"/>
      <c r="J1738" s="27"/>
      <c r="K1738" s="43"/>
    </row>
    <row r="1739" spans="5:11" x14ac:dyDescent="0.25">
      <c r="E1739" s="4">
        <v>6596859</v>
      </c>
      <c r="F1739" s="4" t="s">
        <v>18</v>
      </c>
      <c r="G1739" s="4" t="s">
        <v>11</v>
      </c>
      <c r="H1739" s="5">
        <v>109</v>
      </c>
      <c r="I1739" s="27"/>
      <c r="J1739" s="27"/>
      <c r="K1739" s="43"/>
    </row>
    <row r="1740" spans="5:11" x14ac:dyDescent="0.25">
      <c r="E1740" s="4">
        <v>10684359</v>
      </c>
      <c r="F1740" s="4" t="s">
        <v>18</v>
      </c>
      <c r="G1740" s="4" t="s">
        <v>12</v>
      </c>
      <c r="H1740" s="5">
        <v>800</v>
      </c>
      <c r="I1740" s="27"/>
      <c r="J1740" s="27"/>
      <c r="K1740" s="43"/>
    </row>
    <row r="1741" spans="5:11" x14ac:dyDescent="0.25">
      <c r="E1741" s="4">
        <v>8775500</v>
      </c>
      <c r="F1741" s="4" t="s">
        <v>18</v>
      </c>
      <c r="G1741" s="4" t="s">
        <v>11</v>
      </c>
      <c r="H1741" s="5">
        <v>150</v>
      </c>
      <c r="I1741" s="27"/>
      <c r="J1741" s="27"/>
      <c r="K1741" s="43"/>
    </row>
    <row r="1742" spans="5:11" x14ac:dyDescent="0.25">
      <c r="E1742" s="4">
        <v>16870312</v>
      </c>
      <c r="F1742" s="4" t="s">
        <v>18</v>
      </c>
      <c r="G1742" s="4" t="s">
        <v>12</v>
      </c>
      <c r="H1742" s="5">
        <v>68</v>
      </c>
      <c r="I1742" s="27"/>
      <c r="J1742" s="27"/>
      <c r="K1742" s="43"/>
    </row>
    <row r="1743" spans="5:11" x14ac:dyDescent="0.25">
      <c r="E1743" s="4">
        <v>8760141</v>
      </c>
      <c r="F1743" s="4" t="s">
        <v>18</v>
      </c>
      <c r="G1743" s="4" t="s">
        <v>12</v>
      </c>
      <c r="H1743" s="5">
        <v>170</v>
      </c>
      <c r="I1743" s="27"/>
      <c r="J1743" s="27"/>
      <c r="K1743" s="43"/>
    </row>
    <row r="1744" spans="5:11" x14ac:dyDescent="0.25">
      <c r="E1744" s="4">
        <v>13577029</v>
      </c>
      <c r="F1744" s="4" t="s">
        <v>18</v>
      </c>
      <c r="G1744" s="4" t="s">
        <v>12</v>
      </c>
      <c r="H1744" s="5">
        <v>190</v>
      </c>
      <c r="I1744" s="27"/>
      <c r="J1744" s="27"/>
      <c r="K1744" s="43"/>
    </row>
    <row r="1745" spans="5:11" x14ac:dyDescent="0.25">
      <c r="E1745" s="4">
        <v>10792245</v>
      </c>
      <c r="F1745" s="4" t="s">
        <v>18</v>
      </c>
      <c r="G1745" s="4" t="s">
        <v>12</v>
      </c>
      <c r="H1745" s="5">
        <v>245</v>
      </c>
      <c r="I1745" s="27"/>
      <c r="J1745" s="27"/>
      <c r="K1745" s="43"/>
    </row>
    <row r="1746" spans="5:11" x14ac:dyDescent="0.25">
      <c r="E1746" s="4">
        <v>1273037</v>
      </c>
      <c r="F1746" s="4" t="s">
        <v>18</v>
      </c>
      <c r="G1746" s="4" t="s">
        <v>11</v>
      </c>
      <c r="H1746" s="5">
        <v>188</v>
      </c>
      <c r="I1746" s="27"/>
      <c r="J1746" s="27"/>
      <c r="K1746" s="43"/>
    </row>
    <row r="1747" spans="5:11" x14ac:dyDescent="0.25">
      <c r="E1747" s="4">
        <v>5172404</v>
      </c>
      <c r="F1747" s="4" t="s">
        <v>18</v>
      </c>
      <c r="G1747" s="4" t="s">
        <v>11</v>
      </c>
      <c r="H1747" s="5">
        <v>108</v>
      </c>
      <c r="I1747" s="27"/>
      <c r="J1747" s="27"/>
      <c r="K1747" s="43"/>
    </row>
    <row r="1748" spans="5:11" x14ac:dyDescent="0.25">
      <c r="E1748" s="4">
        <v>16689798</v>
      </c>
      <c r="F1748" s="4" t="s">
        <v>18</v>
      </c>
      <c r="G1748" s="4" t="s">
        <v>11</v>
      </c>
      <c r="H1748" s="5">
        <v>149</v>
      </c>
      <c r="I1748" s="27"/>
      <c r="J1748" s="27"/>
      <c r="K1748" s="43"/>
    </row>
    <row r="1749" spans="5:11" x14ac:dyDescent="0.25">
      <c r="E1749" s="4">
        <v>6705601</v>
      </c>
      <c r="F1749" s="4" t="s">
        <v>18</v>
      </c>
      <c r="G1749" s="4" t="s">
        <v>12</v>
      </c>
      <c r="H1749" s="5">
        <v>425</v>
      </c>
      <c r="I1749" s="27"/>
      <c r="J1749" s="27"/>
      <c r="K1749" s="43"/>
    </row>
    <row r="1750" spans="5:11" x14ac:dyDescent="0.25">
      <c r="E1750" s="4">
        <v>15084163</v>
      </c>
      <c r="F1750" s="4" t="s">
        <v>18</v>
      </c>
      <c r="G1750" s="4" t="s">
        <v>11</v>
      </c>
      <c r="H1750" s="5">
        <v>175</v>
      </c>
      <c r="I1750" s="27"/>
      <c r="J1750" s="27"/>
      <c r="K1750" s="43"/>
    </row>
    <row r="1751" spans="5:11" x14ac:dyDescent="0.25">
      <c r="E1751" s="4">
        <v>13265498</v>
      </c>
      <c r="F1751" s="4" t="s">
        <v>18</v>
      </c>
      <c r="G1751" s="4" t="s">
        <v>12</v>
      </c>
      <c r="H1751" s="5">
        <v>129</v>
      </c>
      <c r="I1751" s="27"/>
      <c r="J1751" s="27"/>
      <c r="K1751" s="43"/>
    </row>
    <row r="1752" spans="5:11" x14ac:dyDescent="0.25">
      <c r="E1752" s="4">
        <v>15100472</v>
      </c>
      <c r="F1752" s="4" t="s">
        <v>18</v>
      </c>
      <c r="G1752" s="4" t="s">
        <v>12</v>
      </c>
      <c r="H1752" s="5">
        <v>250</v>
      </c>
      <c r="I1752" s="27"/>
      <c r="J1752" s="27"/>
      <c r="K1752" s="43"/>
    </row>
    <row r="1753" spans="5:11" x14ac:dyDescent="0.25">
      <c r="E1753" s="4">
        <v>11992133</v>
      </c>
      <c r="F1753" s="4" t="s">
        <v>18</v>
      </c>
      <c r="G1753" s="4" t="s">
        <v>11</v>
      </c>
      <c r="H1753" s="5">
        <v>80</v>
      </c>
      <c r="I1753" s="27"/>
      <c r="J1753" s="27"/>
      <c r="K1753" s="43"/>
    </row>
    <row r="1754" spans="5:11" x14ac:dyDescent="0.25">
      <c r="E1754" s="4">
        <v>5859735</v>
      </c>
      <c r="F1754" s="4" t="s">
        <v>18</v>
      </c>
      <c r="G1754" s="4" t="s">
        <v>12</v>
      </c>
      <c r="H1754" s="5">
        <v>1300</v>
      </c>
      <c r="I1754" s="27"/>
      <c r="J1754" s="27"/>
      <c r="K1754" s="43"/>
    </row>
    <row r="1755" spans="5:11" x14ac:dyDescent="0.25">
      <c r="E1755" s="4">
        <v>11010943</v>
      </c>
      <c r="F1755" s="4" t="s">
        <v>18</v>
      </c>
      <c r="G1755" s="4" t="s">
        <v>12</v>
      </c>
      <c r="H1755" s="5">
        <v>650</v>
      </c>
      <c r="I1755" s="27"/>
      <c r="J1755" s="27"/>
      <c r="K1755" s="43"/>
    </row>
    <row r="1756" spans="5:11" x14ac:dyDescent="0.25">
      <c r="E1756" s="4">
        <v>15067182</v>
      </c>
      <c r="F1756" s="4" t="s">
        <v>18</v>
      </c>
      <c r="G1756" s="4" t="s">
        <v>12</v>
      </c>
      <c r="H1756" s="5">
        <v>239</v>
      </c>
      <c r="I1756" s="27"/>
      <c r="J1756" s="27"/>
      <c r="K1756" s="43"/>
    </row>
    <row r="1757" spans="5:11" x14ac:dyDescent="0.25">
      <c r="E1757" s="4">
        <v>1845276</v>
      </c>
      <c r="F1757" s="4" t="s">
        <v>18</v>
      </c>
      <c r="G1757" s="4" t="s">
        <v>12</v>
      </c>
      <c r="H1757" s="5">
        <v>129</v>
      </c>
      <c r="I1757" s="27"/>
      <c r="J1757" s="27"/>
      <c r="K1757" s="43"/>
    </row>
    <row r="1758" spans="5:11" x14ac:dyDescent="0.25">
      <c r="E1758" s="4">
        <v>17432227</v>
      </c>
      <c r="F1758" s="4" t="s">
        <v>18</v>
      </c>
      <c r="G1758" s="4" t="s">
        <v>11</v>
      </c>
      <c r="H1758" s="5">
        <v>72</v>
      </c>
      <c r="I1758" s="27"/>
      <c r="J1758" s="27"/>
      <c r="K1758" s="43"/>
    </row>
    <row r="1759" spans="5:11" x14ac:dyDescent="0.25">
      <c r="E1759" s="4">
        <v>11085555</v>
      </c>
      <c r="F1759" s="4" t="s">
        <v>18</v>
      </c>
      <c r="G1759" s="4" t="s">
        <v>12</v>
      </c>
      <c r="H1759" s="5">
        <v>1000</v>
      </c>
      <c r="I1759" s="27"/>
      <c r="J1759" s="27"/>
      <c r="K1759" s="43"/>
    </row>
    <row r="1760" spans="5:11" x14ac:dyDescent="0.25">
      <c r="E1760" s="4">
        <v>1206622</v>
      </c>
      <c r="F1760" s="4" t="s">
        <v>18</v>
      </c>
      <c r="G1760" s="4" t="s">
        <v>12</v>
      </c>
      <c r="H1760" s="5">
        <v>189</v>
      </c>
      <c r="I1760" s="27"/>
      <c r="J1760" s="27"/>
      <c r="K1760" s="43"/>
    </row>
    <row r="1761" spans="5:11" x14ac:dyDescent="0.25">
      <c r="E1761" s="4">
        <v>5327231</v>
      </c>
      <c r="F1761" s="4" t="s">
        <v>18</v>
      </c>
      <c r="G1761" s="4" t="s">
        <v>12</v>
      </c>
      <c r="H1761" s="5">
        <v>400</v>
      </c>
      <c r="I1761" s="27"/>
      <c r="J1761" s="27"/>
      <c r="K1761" s="43"/>
    </row>
    <row r="1762" spans="5:11" x14ac:dyDescent="0.25">
      <c r="E1762" s="4">
        <v>12953897</v>
      </c>
      <c r="F1762" s="4" t="s">
        <v>18</v>
      </c>
      <c r="G1762" s="4" t="s">
        <v>12</v>
      </c>
      <c r="H1762" s="5">
        <v>490</v>
      </c>
      <c r="I1762" s="27"/>
      <c r="J1762" s="27"/>
      <c r="K1762" s="43"/>
    </row>
    <row r="1763" spans="5:11" x14ac:dyDescent="0.25">
      <c r="E1763" s="4">
        <v>5269787</v>
      </c>
      <c r="F1763" s="4" t="s">
        <v>18</v>
      </c>
      <c r="G1763" s="4" t="s">
        <v>12</v>
      </c>
      <c r="H1763" s="5">
        <v>140</v>
      </c>
      <c r="I1763" s="27"/>
      <c r="J1763" s="27"/>
      <c r="K1763" s="43"/>
    </row>
    <row r="1764" spans="5:11" x14ac:dyDescent="0.25">
      <c r="E1764" s="4">
        <v>11065185</v>
      </c>
      <c r="F1764" s="4" t="s">
        <v>18</v>
      </c>
      <c r="G1764" s="4" t="s">
        <v>11</v>
      </c>
      <c r="H1764" s="5">
        <v>900</v>
      </c>
      <c r="I1764" s="27"/>
      <c r="J1764" s="27"/>
      <c r="K1764" s="43"/>
    </row>
    <row r="1765" spans="5:11" x14ac:dyDescent="0.25">
      <c r="E1765" s="4">
        <v>14250202</v>
      </c>
      <c r="F1765" s="4" t="s">
        <v>18</v>
      </c>
      <c r="G1765" s="4" t="s">
        <v>11</v>
      </c>
      <c r="H1765" s="5">
        <v>90</v>
      </c>
      <c r="I1765" s="27"/>
      <c r="J1765" s="27"/>
      <c r="K1765" s="43"/>
    </row>
    <row r="1766" spans="5:11" x14ac:dyDescent="0.25">
      <c r="E1766" s="4">
        <v>12985543</v>
      </c>
      <c r="F1766" s="4" t="s">
        <v>18</v>
      </c>
      <c r="G1766" s="4" t="s">
        <v>12</v>
      </c>
      <c r="H1766" s="5">
        <v>320</v>
      </c>
      <c r="I1766" s="27"/>
      <c r="J1766" s="27"/>
      <c r="K1766" s="43"/>
    </row>
    <row r="1767" spans="5:11" x14ac:dyDescent="0.25">
      <c r="E1767" s="4">
        <v>4155352</v>
      </c>
      <c r="F1767" s="4" t="s">
        <v>18</v>
      </c>
      <c r="G1767" s="4" t="s">
        <v>12</v>
      </c>
      <c r="H1767" s="5">
        <v>250</v>
      </c>
      <c r="I1767" s="27"/>
      <c r="J1767" s="27"/>
      <c r="K1767" s="43"/>
    </row>
    <row r="1768" spans="5:11" x14ac:dyDescent="0.25">
      <c r="E1768" s="4">
        <v>9316306</v>
      </c>
      <c r="F1768" s="4" t="s">
        <v>18</v>
      </c>
      <c r="G1768" s="4" t="s">
        <v>12</v>
      </c>
      <c r="H1768" s="5">
        <v>101</v>
      </c>
      <c r="I1768" s="27"/>
      <c r="J1768" s="27"/>
      <c r="K1768" s="43"/>
    </row>
    <row r="1769" spans="5:11" x14ac:dyDescent="0.25">
      <c r="E1769" s="4">
        <v>15968174</v>
      </c>
      <c r="F1769" s="4" t="s">
        <v>18</v>
      </c>
      <c r="G1769" s="4" t="s">
        <v>12</v>
      </c>
      <c r="H1769" s="5">
        <v>195</v>
      </c>
      <c r="I1769" s="27"/>
      <c r="J1769" s="27"/>
      <c r="K1769" s="43"/>
    </row>
    <row r="1770" spans="5:11" x14ac:dyDescent="0.25">
      <c r="E1770" s="4">
        <v>1703662</v>
      </c>
      <c r="F1770" s="4" t="s">
        <v>18</v>
      </c>
      <c r="G1770" s="4" t="s">
        <v>11</v>
      </c>
      <c r="H1770" s="5">
        <v>85</v>
      </c>
      <c r="I1770" s="27"/>
      <c r="J1770" s="27"/>
      <c r="K1770" s="43"/>
    </row>
    <row r="1771" spans="5:11" x14ac:dyDescent="0.25">
      <c r="E1771" s="4">
        <v>9826455</v>
      </c>
      <c r="F1771" s="4" t="s">
        <v>18</v>
      </c>
      <c r="G1771" s="4" t="s">
        <v>12</v>
      </c>
      <c r="H1771" s="5">
        <v>225</v>
      </c>
      <c r="I1771" s="27"/>
      <c r="J1771" s="27"/>
      <c r="K1771" s="43"/>
    </row>
    <row r="1772" spans="5:11" x14ac:dyDescent="0.25">
      <c r="E1772" s="4">
        <v>154715</v>
      </c>
      <c r="F1772" s="4" t="s">
        <v>18</v>
      </c>
      <c r="G1772" s="4" t="s">
        <v>11</v>
      </c>
      <c r="H1772" s="5">
        <v>89</v>
      </c>
      <c r="I1772" s="27"/>
      <c r="J1772" s="27"/>
      <c r="K1772" s="43"/>
    </row>
    <row r="1773" spans="5:11" x14ac:dyDescent="0.25">
      <c r="E1773" s="4">
        <v>4622981</v>
      </c>
      <c r="F1773" s="4" t="s">
        <v>18</v>
      </c>
      <c r="G1773" s="4" t="s">
        <v>11</v>
      </c>
      <c r="H1773" s="5">
        <v>150</v>
      </c>
      <c r="I1773" s="27"/>
      <c r="J1773" s="27"/>
      <c r="K1773" s="43"/>
    </row>
    <row r="1774" spans="5:11" x14ac:dyDescent="0.25">
      <c r="E1774" s="4">
        <v>13788581</v>
      </c>
      <c r="F1774" s="4" t="s">
        <v>18</v>
      </c>
      <c r="G1774" s="4" t="s">
        <v>12</v>
      </c>
      <c r="H1774" s="5">
        <v>225</v>
      </c>
      <c r="I1774" s="27"/>
      <c r="J1774" s="27"/>
      <c r="K1774" s="43"/>
    </row>
    <row r="1775" spans="5:11" x14ac:dyDescent="0.25">
      <c r="E1775" s="4">
        <v>2172308</v>
      </c>
      <c r="F1775" s="4" t="s">
        <v>18</v>
      </c>
      <c r="G1775" s="4" t="s">
        <v>12</v>
      </c>
      <c r="H1775" s="5">
        <v>462</v>
      </c>
      <c r="I1775" s="27"/>
      <c r="J1775" s="27"/>
      <c r="K1775" s="43"/>
    </row>
    <row r="1776" spans="5:11" x14ac:dyDescent="0.25">
      <c r="E1776" s="4">
        <v>10199931</v>
      </c>
      <c r="F1776" s="4" t="s">
        <v>18</v>
      </c>
      <c r="G1776" s="4" t="s">
        <v>12</v>
      </c>
      <c r="H1776" s="5">
        <v>870</v>
      </c>
      <c r="I1776" s="27"/>
      <c r="J1776" s="27"/>
      <c r="K1776" s="43"/>
    </row>
    <row r="1777" spans="5:11" x14ac:dyDescent="0.25">
      <c r="E1777" s="4">
        <v>6988437</v>
      </c>
      <c r="F1777" s="4" t="s">
        <v>18</v>
      </c>
      <c r="G1777" s="4" t="s">
        <v>12</v>
      </c>
      <c r="H1777" s="5">
        <v>289</v>
      </c>
      <c r="I1777" s="27"/>
      <c r="J1777" s="27"/>
      <c r="K1777" s="43"/>
    </row>
    <row r="1778" spans="5:11" x14ac:dyDescent="0.25">
      <c r="E1778" s="4">
        <v>8473183</v>
      </c>
      <c r="F1778" s="4" t="s">
        <v>18</v>
      </c>
      <c r="G1778" s="4" t="s">
        <v>12</v>
      </c>
      <c r="H1778" s="5">
        <v>191</v>
      </c>
      <c r="I1778" s="27"/>
      <c r="J1778" s="27"/>
      <c r="K1778" s="43"/>
    </row>
    <row r="1779" spans="5:11" x14ac:dyDescent="0.25">
      <c r="E1779" s="4">
        <v>1368654</v>
      </c>
      <c r="F1779" s="4" t="s">
        <v>18</v>
      </c>
      <c r="G1779" s="4" t="s">
        <v>12</v>
      </c>
      <c r="H1779" s="5">
        <v>350</v>
      </c>
      <c r="I1779" s="27"/>
      <c r="J1779" s="27"/>
      <c r="K1779" s="43"/>
    </row>
    <row r="1780" spans="5:11" x14ac:dyDescent="0.25">
      <c r="E1780" s="4">
        <v>3532347</v>
      </c>
      <c r="F1780" s="4" t="s">
        <v>18</v>
      </c>
      <c r="G1780" s="4" t="s">
        <v>12</v>
      </c>
      <c r="H1780" s="5">
        <v>291</v>
      </c>
      <c r="I1780" s="27"/>
      <c r="J1780" s="27"/>
      <c r="K1780" s="43"/>
    </row>
    <row r="1781" spans="5:11" x14ac:dyDescent="0.25">
      <c r="E1781" s="4">
        <v>7840831</v>
      </c>
      <c r="F1781" s="4" t="s">
        <v>18</v>
      </c>
      <c r="G1781" s="4" t="s">
        <v>12</v>
      </c>
      <c r="H1781" s="5">
        <v>395</v>
      </c>
      <c r="I1781" s="27"/>
      <c r="J1781" s="27"/>
      <c r="K1781" s="43"/>
    </row>
    <row r="1782" spans="5:11" x14ac:dyDescent="0.25">
      <c r="E1782" s="4">
        <v>8987674</v>
      </c>
      <c r="F1782" s="4" t="s">
        <v>18</v>
      </c>
      <c r="G1782" s="4" t="s">
        <v>11</v>
      </c>
      <c r="H1782" s="5">
        <v>165</v>
      </c>
      <c r="I1782" s="27"/>
      <c r="J1782" s="27"/>
      <c r="K1782" s="43"/>
    </row>
    <row r="1783" spans="5:11" x14ac:dyDescent="0.25">
      <c r="E1783" s="4">
        <v>15770116</v>
      </c>
      <c r="F1783" s="4" t="s">
        <v>18</v>
      </c>
      <c r="G1783" s="4" t="s">
        <v>12</v>
      </c>
      <c r="H1783" s="5">
        <v>500</v>
      </c>
      <c r="I1783" s="27"/>
      <c r="J1783" s="27"/>
      <c r="K1783" s="43"/>
    </row>
    <row r="1784" spans="5:11" x14ac:dyDescent="0.25">
      <c r="E1784" s="4">
        <v>51773</v>
      </c>
      <c r="F1784" s="4" t="s">
        <v>18</v>
      </c>
      <c r="G1784" s="4" t="s">
        <v>11</v>
      </c>
      <c r="H1784" s="5">
        <v>55</v>
      </c>
      <c r="I1784" s="27"/>
      <c r="J1784" s="27"/>
      <c r="K1784" s="43"/>
    </row>
    <row r="1785" spans="5:11" x14ac:dyDescent="0.25">
      <c r="E1785" s="4">
        <v>8741287</v>
      </c>
      <c r="F1785" s="4" t="s">
        <v>18</v>
      </c>
      <c r="G1785" s="4" t="s">
        <v>12</v>
      </c>
      <c r="H1785" s="5">
        <v>115</v>
      </c>
      <c r="I1785" s="27"/>
      <c r="J1785" s="27"/>
      <c r="K1785" s="43"/>
    </row>
    <row r="1786" spans="5:11" x14ac:dyDescent="0.25">
      <c r="E1786" s="4">
        <v>2515717</v>
      </c>
      <c r="F1786" s="4" t="s">
        <v>18</v>
      </c>
      <c r="G1786" s="4" t="s">
        <v>11</v>
      </c>
      <c r="H1786" s="5">
        <v>200</v>
      </c>
      <c r="I1786" s="27"/>
      <c r="J1786" s="27"/>
      <c r="K1786" s="43"/>
    </row>
    <row r="1787" spans="5:11" x14ac:dyDescent="0.25">
      <c r="E1787" s="4">
        <v>2105714</v>
      </c>
      <c r="F1787" s="4" t="s">
        <v>18</v>
      </c>
      <c r="G1787" s="4" t="s">
        <v>11</v>
      </c>
      <c r="H1787" s="5">
        <v>99</v>
      </c>
      <c r="I1787" s="27"/>
      <c r="J1787" s="27"/>
      <c r="K1787" s="43"/>
    </row>
    <row r="1788" spans="5:11" x14ac:dyDescent="0.25">
      <c r="E1788" s="4">
        <v>5284221</v>
      </c>
      <c r="F1788" s="4" t="s">
        <v>18</v>
      </c>
      <c r="G1788" s="4" t="s">
        <v>11</v>
      </c>
      <c r="H1788" s="5">
        <v>150</v>
      </c>
      <c r="I1788" s="27"/>
      <c r="J1788" s="27"/>
      <c r="K1788" s="43"/>
    </row>
    <row r="1789" spans="5:11" x14ac:dyDescent="0.25">
      <c r="E1789" s="4">
        <v>10085129</v>
      </c>
      <c r="F1789" s="4" t="s">
        <v>18</v>
      </c>
      <c r="G1789" s="4" t="s">
        <v>12</v>
      </c>
      <c r="H1789" s="5">
        <v>100</v>
      </c>
      <c r="I1789" s="27"/>
      <c r="J1789" s="27"/>
      <c r="K1789" s="43"/>
    </row>
    <row r="1790" spans="5:11" x14ac:dyDescent="0.25">
      <c r="E1790" s="4">
        <v>14803694</v>
      </c>
      <c r="F1790" s="4" t="s">
        <v>18</v>
      </c>
      <c r="G1790" s="4" t="s">
        <v>12</v>
      </c>
      <c r="H1790" s="5">
        <v>215</v>
      </c>
      <c r="I1790" s="27"/>
      <c r="J1790" s="27"/>
      <c r="K1790" s="43"/>
    </row>
    <row r="1791" spans="5:11" x14ac:dyDescent="0.25">
      <c r="E1791" s="4">
        <v>8222493</v>
      </c>
      <c r="F1791" s="4" t="s">
        <v>18</v>
      </c>
      <c r="G1791" s="4" t="s">
        <v>12</v>
      </c>
      <c r="H1791" s="5">
        <v>400</v>
      </c>
      <c r="I1791" s="27"/>
      <c r="J1791" s="27"/>
      <c r="K1791" s="43"/>
    </row>
    <row r="1792" spans="5:11" x14ac:dyDescent="0.25">
      <c r="E1792" s="4">
        <v>10592499</v>
      </c>
      <c r="F1792" s="4" t="s">
        <v>18</v>
      </c>
      <c r="G1792" s="4" t="s">
        <v>12</v>
      </c>
      <c r="H1792" s="5">
        <v>267</v>
      </c>
      <c r="I1792" s="27"/>
      <c r="J1792" s="27"/>
      <c r="K1792" s="43"/>
    </row>
    <row r="1793" spans="5:11" x14ac:dyDescent="0.25">
      <c r="E1793" s="4">
        <v>8015910</v>
      </c>
      <c r="F1793" s="4" t="s">
        <v>18</v>
      </c>
      <c r="G1793" s="4" t="s">
        <v>12</v>
      </c>
      <c r="H1793" s="5">
        <v>189</v>
      </c>
      <c r="I1793" s="27"/>
      <c r="J1793" s="27"/>
      <c r="K1793" s="43"/>
    </row>
    <row r="1794" spans="5:11" x14ac:dyDescent="0.25">
      <c r="E1794" s="4">
        <v>10887347</v>
      </c>
      <c r="F1794" s="4" t="s">
        <v>18</v>
      </c>
      <c r="G1794" s="4" t="s">
        <v>12</v>
      </c>
      <c r="H1794" s="5">
        <v>800</v>
      </c>
      <c r="I1794" s="27"/>
      <c r="J1794" s="27"/>
      <c r="K1794" s="43"/>
    </row>
    <row r="1795" spans="5:11" x14ac:dyDescent="0.25">
      <c r="E1795" s="4">
        <v>10707035</v>
      </c>
      <c r="F1795" s="4" t="s">
        <v>18</v>
      </c>
      <c r="G1795" s="4" t="s">
        <v>12</v>
      </c>
      <c r="H1795" s="5">
        <v>500</v>
      </c>
      <c r="I1795" s="27"/>
      <c r="J1795" s="27"/>
      <c r="K1795" s="43"/>
    </row>
    <row r="1796" spans="5:11" x14ac:dyDescent="0.25">
      <c r="E1796" s="4">
        <v>1352111</v>
      </c>
      <c r="F1796" s="4" t="s">
        <v>18</v>
      </c>
      <c r="G1796" s="4" t="s">
        <v>12</v>
      </c>
      <c r="H1796" s="5">
        <v>180</v>
      </c>
      <c r="I1796" s="27"/>
      <c r="J1796" s="27"/>
      <c r="K1796" s="43"/>
    </row>
    <row r="1797" spans="5:11" x14ac:dyDescent="0.25">
      <c r="E1797" s="4">
        <v>3186641</v>
      </c>
      <c r="F1797" s="4" t="s">
        <v>18</v>
      </c>
      <c r="G1797" s="4" t="s">
        <v>12</v>
      </c>
      <c r="H1797" s="5">
        <v>150</v>
      </c>
      <c r="I1797" s="27"/>
      <c r="J1797" s="27"/>
      <c r="K1797" s="43"/>
    </row>
    <row r="1798" spans="5:11" x14ac:dyDescent="0.25">
      <c r="E1798" s="4">
        <v>4022209</v>
      </c>
      <c r="F1798" s="4" t="s">
        <v>18</v>
      </c>
      <c r="G1798" s="4" t="s">
        <v>12</v>
      </c>
      <c r="H1798" s="5">
        <v>109</v>
      </c>
      <c r="I1798" s="27"/>
      <c r="J1798" s="27"/>
      <c r="K1798" s="43"/>
    </row>
    <row r="1799" spans="5:11" x14ac:dyDescent="0.25">
      <c r="E1799" s="4">
        <v>4824504</v>
      </c>
      <c r="F1799" s="4" t="s">
        <v>18</v>
      </c>
      <c r="G1799" s="4" t="s">
        <v>12</v>
      </c>
      <c r="H1799" s="5">
        <v>200</v>
      </c>
      <c r="I1799" s="27"/>
      <c r="J1799" s="27"/>
      <c r="K1799" s="43"/>
    </row>
    <row r="1800" spans="5:11" x14ac:dyDescent="0.25">
      <c r="E1800" s="4">
        <v>9837993</v>
      </c>
      <c r="F1800" s="4" t="s">
        <v>18</v>
      </c>
      <c r="G1800" s="4" t="s">
        <v>11</v>
      </c>
      <c r="H1800" s="5">
        <v>185</v>
      </c>
      <c r="I1800" s="27"/>
      <c r="J1800" s="27"/>
      <c r="K1800" s="43"/>
    </row>
    <row r="1801" spans="5:11" x14ac:dyDescent="0.25">
      <c r="E1801" s="4">
        <v>10268558</v>
      </c>
      <c r="F1801" s="4" t="s">
        <v>18</v>
      </c>
      <c r="G1801" s="4" t="s">
        <v>11</v>
      </c>
      <c r="H1801" s="5">
        <v>400</v>
      </c>
      <c r="I1801" s="27"/>
      <c r="J1801" s="27"/>
      <c r="K1801" s="43"/>
    </row>
    <row r="1802" spans="5:11" x14ac:dyDescent="0.25">
      <c r="E1802" s="4">
        <v>56621</v>
      </c>
      <c r="F1802" s="4" t="s">
        <v>18</v>
      </c>
      <c r="G1802" s="4" t="s">
        <v>11</v>
      </c>
      <c r="H1802" s="5">
        <v>63</v>
      </c>
      <c r="I1802" s="27"/>
      <c r="J1802" s="27"/>
      <c r="K1802" s="43"/>
    </row>
    <row r="1803" spans="5:11" x14ac:dyDescent="0.25">
      <c r="E1803" s="4">
        <v>10853631</v>
      </c>
      <c r="F1803" s="4" t="s">
        <v>18</v>
      </c>
      <c r="G1803" s="4" t="s">
        <v>11</v>
      </c>
      <c r="H1803" s="5">
        <v>500</v>
      </c>
      <c r="I1803" s="27"/>
      <c r="J1803" s="27"/>
      <c r="K1803" s="43"/>
    </row>
    <row r="1804" spans="5:11" x14ac:dyDescent="0.25">
      <c r="E1804" s="4">
        <v>14195736</v>
      </c>
      <c r="F1804" s="4" t="s">
        <v>18</v>
      </c>
      <c r="G1804" s="4" t="s">
        <v>12</v>
      </c>
      <c r="H1804" s="5">
        <v>299</v>
      </c>
      <c r="I1804" s="27"/>
      <c r="J1804" s="27"/>
      <c r="K1804" s="43"/>
    </row>
    <row r="1805" spans="5:11" x14ac:dyDescent="0.25">
      <c r="E1805" s="4">
        <v>13769730</v>
      </c>
      <c r="F1805" s="4" t="s">
        <v>18</v>
      </c>
      <c r="G1805" s="4" t="s">
        <v>11</v>
      </c>
      <c r="H1805" s="5">
        <v>100</v>
      </c>
      <c r="I1805" s="27"/>
      <c r="J1805" s="27"/>
      <c r="K1805" s="43"/>
    </row>
    <row r="1806" spans="5:11" x14ac:dyDescent="0.25">
      <c r="E1806" s="4">
        <v>14184266</v>
      </c>
      <c r="F1806" s="4" t="s">
        <v>18</v>
      </c>
      <c r="G1806" s="4" t="s">
        <v>12</v>
      </c>
      <c r="H1806" s="5">
        <v>500</v>
      </c>
      <c r="I1806" s="27"/>
      <c r="J1806" s="27"/>
      <c r="K1806" s="43"/>
    </row>
    <row r="1807" spans="5:11" x14ac:dyDescent="0.25">
      <c r="E1807" s="4">
        <v>12401310</v>
      </c>
      <c r="F1807" s="4" t="s">
        <v>18</v>
      </c>
      <c r="G1807" s="4" t="s">
        <v>11</v>
      </c>
      <c r="H1807" s="5">
        <v>200</v>
      </c>
      <c r="I1807" s="27"/>
      <c r="J1807" s="27"/>
      <c r="K1807" s="43"/>
    </row>
    <row r="1808" spans="5:11" x14ac:dyDescent="0.25">
      <c r="E1808" s="4">
        <v>9752553</v>
      </c>
      <c r="F1808" s="4" t="s">
        <v>18</v>
      </c>
      <c r="G1808" s="4" t="s">
        <v>12</v>
      </c>
      <c r="H1808" s="5">
        <v>300</v>
      </c>
      <c r="I1808" s="27"/>
      <c r="J1808" s="27"/>
      <c r="K1808" s="43"/>
    </row>
    <row r="1809" spans="5:11" x14ac:dyDescent="0.25">
      <c r="E1809" s="4">
        <v>7528301</v>
      </c>
      <c r="F1809" s="4" t="s">
        <v>18</v>
      </c>
      <c r="G1809" s="4" t="s">
        <v>13</v>
      </c>
      <c r="H1809" s="5">
        <v>250</v>
      </c>
      <c r="I1809" s="27"/>
      <c r="J1809" s="27"/>
      <c r="K1809" s="43"/>
    </row>
    <row r="1810" spans="5:11" x14ac:dyDescent="0.25">
      <c r="E1810" s="4">
        <v>902453</v>
      </c>
      <c r="F1810" s="4" t="s">
        <v>18</v>
      </c>
      <c r="G1810" s="4" t="s">
        <v>12</v>
      </c>
      <c r="H1810" s="5">
        <v>400</v>
      </c>
      <c r="I1810" s="27"/>
      <c r="J1810" s="27"/>
      <c r="K1810" s="43"/>
    </row>
    <row r="1811" spans="5:11" x14ac:dyDescent="0.25">
      <c r="E1811" s="4">
        <v>2846662</v>
      </c>
      <c r="F1811" s="4" t="s">
        <v>18</v>
      </c>
      <c r="G1811" s="4" t="s">
        <v>13</v>
      </c>
      <c r="H1811" s="5">
        <v>250</v>
      </c>
      <c r="I1811" s="27"/>
      <c r="J1811" s="27"/>
      <c r="K1811" s="43"/>
    </row>
    <row r="1812" spans="5:11" x14ac:dyDescent="0.25">
      <c r="E1812" s="4">
        <v>10509841</v>
      </c>
      <c r="F1812" s="4" t="s">
        <v>18</v>
      </c>
      <c r="G1812" s="4" t="s">
        <v>12</v>
      </c>
      <c r="H1812" s="5">
        <v>195</v>
      </c>
      <c r="I1812" s="27"/>
      <c r="J1812" s="27"/>
      <c r="K1812" s="43"/>
    </row>
    <row r="1813" spans="5:11" x14ac:dyDescent="0.25">
      <c r="E1813" s="4">
        <v>2710372</v>
      </c>
      <c r="F1813" s="4" t="s">
        <v>18</v>
      </c>
      <c r="G1813" s="4" t="s">
        <v>12</v>
      </c>
      <c r="H1813" s="5">
        <v>201</v>
      </c>
      <c r="I1813" s="27"/>
      <c r="J1813" s="27"/>
      <c r="K1813" s="43"/>
    </row>
    <row r="1814" spans="5:11" x14ac:dyDescent="0.25">
      <c r="E1814" s="4">
        <v>932481</v>
      </c>
      <c r="F1814" s="4" t="s">
        <v>18</v>
      </c>
      <c r="G1814" s="4" t="s">
        <v>12</v>
      </c>
      <c r="H1814" s="5">
        <v>498</v>
      </c>
      <c r="I1814" s="27"/>
      <c r="J1814" s="27"/>
      <c r="K1814" s="43"/>
    </row>
    <row r="1815" spans="5:11" x14ac:dyDescent="0.25">
      <c r="E1815" s="4">
        <v>10968274</v>
      </c>
      <c r="F1815" s="4" t="s">
        <v>18</v>
      </c>
      <c r="G1815" s="4" t="s">
        <v>11</v>
      </c>
      <c r="H1815" s="5">
        <v>115</v>
      </c>
      <c r="I1815" s="27"/>
      <c r="J1815" s="27"/>
      <c r="K1815" s="43"/>
    </row>
    <row r="1816" spans="5:11" x14ac:dyDescent="0.25">
      <c r="E1816" s="4">
        <v>13489958</v>
      </c>
      <c r="F1816" s="4" t="s">
        <v>18</v>
      </c>
      <c r="G1816" s="4" t="s">
        <v>12</v>
      </c>
      <c r="H1816" s="5">
        <v>857</v>
      </c>
      <c r="I1816" s="27"/>
      <c r="J1816" s="27"/>
      <c r="K1816" s="43"/>
    </row>
    <row r="1817" spans="5:11" x14ac:dyDescent="0.25">
      <c r="E1817" s="4">
        <v>9180885</v>
      </c>
      <c r="F1817" s="4" t="s">
        <v>18</v>
      </c>
      <c r="G1817" s="4" t="s">
        <v>12</v>
      </c>
      <c r="H1817" s="5">
        <v>358</v>
      </c>
      <c r="I1817" s="27"/>
      <c r="J1817" s="27"/>
      <c r="K1817" s="43"/>
    </row>
    <row r="1818" spans="5:11" x14ac:dyDescent="0.25">
      <c r="E1818" s="4">
        <v>4052680</v>
      </c>
      <c r="F1818" s="4" t="s">
        <v>18</v>
      </c>
      <c r="G1818" s="4" t="s">
        <v>11</v>
      </c>
      <c r="H1818" s="5">
        <v>90</v>
      </c>
      <c r="I1818" s="27"/>
      <c r="J1818" s="27"/>
      <c r="K1818" s="43"/>
    </row>
    <row r="1819" spans="5:11" x14ac:dyDescent="0.25">
      <c r="E1819" s="4">
        <v>10786488</v>
      </c>
      <c r="F1819" s="4" t="s">
        <v>18</v>
      </c>
      <c r="G1819" s="4" t="s">
        <v>12</v>
      </c>
      <c r="H1819" s="5">
        <v>250</v>
      </c>
      <c r="I1819" s="27"/>
      <c r="J1819" s="27"/>
      <c r="K1819" s="43"/>
    </row>
    <row r="1820" spans="5:11" x14ac:dyDescent="0.25">
      <c r="E1820" s="4">
        <v>17094099</v>
      </c>
      <c r="F1820" s="4" t="s">
        <v>18</v>
      </c>
      <c r="G1820" s="4" t="s">
        <v>11</v>
      </c>
      <c r="H1820" s="5">
        <v>79</v>
      </c>
      <c r="I1820" s="27"/>
      <c r="J1820" s="27"/>
      <c r="K1820" s="43"/>
    </row>
    <row r="1821" spans="5:11" x14ac:dyDescent="0.25">
      <c r="E1821" s="4">
        <v>2448356</v>
      </c>
      <c r="F1821" s="4" t="s">
        <v>18</v>
      </c>
      <c r="G1821" s="4" t="s">
        <v>11</v>
      </c>
      <c r="H1821" s="5">
        <v>145</v>
      </c>
      <c r="I1821" s="27"/>
      <c r="J1821" s="27"/>
      <c r="K1821" s="43"/>
    </row>
    <row r="1822" spans="5:11" x14ac:dyDescent="0.25">
      <c r="E1822" s="4">
        <v>54634</v>
      </c>
      <c r="F1822" s="4" t="s">
        <v>18</v>
      </c>
      <c r="G1822" s="4" t="s">
        <v>12</v>
      </c>
      <c r="H1822" s="5">
        <v>115</v>
      </c>
      <c r="I1822" s="27"/>
      <c r="J1822" s="27"/>
      <c r="K1822" s="43"/>
    </row>
    <row r="1823" spans="5:11" x14ac:dyDescent="0.25">
      <c r="E1823" s="4">
        <v>7851294</v>
      </c>
      <c r="F1823" s="4" t="s">
        <v>18</v>
      </c>
      <c r="G1823" s="4" t="s">
        <v>12</v>
      </c>
      <c r="H1823" s="5">
        <v>230</v>
      </c>
      <c r="I1823" s="27"/>
      <c r="J1823" s="27"/>
      <c r="K1823" s="43"/>
    </row>
    <row r="1824" spans="5:11" x14ac:dyDescent="0.25">
      <c r="E1824" s="4">
        <v>8673679</v>
      </c>
      <c r="F1824" s="4" t="s">
        <v>18</v>
      </c>
      <c r="G1824" s="4" t="s">
        <v>12</v>
      </c>
      <c r="H1824" s="5">
        <v>1500</v>
      </c>
      <c r="I1824" s="27"/>
      <c r="J1824" s="27"/>
      <c r="K1824" s="43"/>
    </row>
    <row r="1825" spans="5:11" x14ac:dyDescent="0.25">
      <c r="E1825" s="4">
        <v>9705777</v>
      </c>
      <c r="F1825" s="4" t="s">
        <v>18</v>
      </c>
      <c r="G1825" s="4" t="s">
        <v>12</v>
      </c>
      <c r="H1825" s="5">
        <v>235</v>
      </c>
      <c r="I1825" s="27"/>
      <c r="J1825" s="27"/>
      <c r="K1825" s="43"/>
    </row>
    <row r="1826" spans="5:11" x14ac:dyDescent="0.25">
      <c r="E1826" s="4">
        <v>219438</v>
      </c>
      <c r="F1826" s="4" t="s">
        <v>18</v>
      </c>
      <c r="G1826" s="4" t="s">
        <v>12</v>
      </c>
      <c r="H1826" s="5">
        <v>699</v>
      </c>
      <c r="I1826" s="27"/>
      <c r="J1826" s="27"/>
      <c r="K1826" s="43"/>
    </row>
    <row r="1827" spans="5:11" x14ac:dyDescent="0.25">
      <c r="E1827" s="4">
        <v>596042</v>
      </c>
      <c r="F1827" s="4" t="s">
        <v>18</v>
      </c>
      <c r="G1827" s="4" t="s">
        <v>11</v>
      </c>
      <c r="H1827" s="5">
        <v>63</v>
      </c>
      <c r="I1827" s="27"/>
      <c r="J1827" s="27"/>
      <c r="K1827" s="43"/>
    </row>
    <row r="1828" spans="5:11" x14ac:dyDescent="0.25">
      <c r="E1828" s="4">
        <v>3889219</v>
      </c>
      <c r="F1828" s="4" t="s">
        <v>18</v>
      </c>
      <c r="G1828" s="4" t="s">
        <v>12</v>
      </c>
      <c r="H1828" s="5">
        <v>540</v>
      </c>
      <c r="I1828" s="27"/>
      <c r="J1828" s="27"/>
      <c r="K1828" s="43"/>
    </row>
    <row r="1829" spans="5:11" x14ac:dyDescent="0.25">
      <c r="E1829" s="4">
        <v>14571580</v>
      </c>
      <c r="F1829" s="4" t="s">
        <v>18</v>
      </c>
      <c r="G1829" s="4" t="s">
        <v>11</v>
      </c>
      <c r="H1829" s="5">
        <v>129</v>
      </c>
      <c r="I1829" s="27"/>
      <c r="J1829" s="27"/>
      <c r="K1829" s="43"/>
    </row>
    <row r="1830" spans="5:11" x14ac:dyDescent="0.25">
      <c r="E1830" s="4">
        <v>10803140</v>
      </c>
      <c r="F1830" s="4" t="s">
        <v>18</v>
      </c>
      <c r="G1830" s="4" t="s">
        <v>12</v>
      </c>
      <c r="H1830" s="5">
        <v>350</v>
      </c>
      <c r="I1830" s="27"/>
      <c r="J1830" s="27"/>
      <c r="K1830" s="43"/>
    </row>
    <row r="1831" spans="5:11" x14ac:dyDescent="0.25">
      <c r="E1831" s="4">
        <v>7809420</v>
      </c>
      <c r="F1831" s="4" t="s">
        <v>18</v>
      </c>
      <c r="G1831" s="4" t="s">
        <v>11</v>
      </c>
      <c r="H1831" s="5">
        <v>225</v>
      </c>
      <c r="I1831" s="27"/>
      <c r="J1831" s="27"/>
      <c r="K1831" s="43"/>
    </row>
    <row r="1832" spans="5:11" x14ac:dyDescent="0.25">
      <c r="E1832" s="4">
        <v>8034806</v>
      </c>
      <c r="F1832" s="4" t="s">
        <v>18</v>
      </c>
      <c r="G1832" s="4" t="s">
        <v>11</v>
      </c>
      <c r="H1832" s="5">
        <v>400</v>
      </c>
      <c r="I1832" s="27"/>
      <c r="J1832" s="27"/>
      <c r="K1832" s="43"/>
    </row>
    <row r="1833" spans="5:11" x14ac:dyDescent="0.25">
      <c r="E1833" s="4">
        <v>14694615</v>
      </c>
      <c r="F1833" s="4" t="s">
        <v>18</v>
      </c>
      <c r="G1833" s="4" t="s">
        <v>11</v>
      </c>
      <c r="H1833" s="5">
        <v>150</v>
      </c>
      <c r="I1833" s="27"/>
      <c r="J1833" s="27"/>
      <c r="K1833" s="43"/>
    </row>
    <row r="1834" spans="5:11" x14ac:dyDescent="0.25">
      <c r="E1834" s="4">
        <v>9998974</v>
      </c>
      <c r="F1834" s="4" t="s">
        <v>18</v>
      </c>
      <c r="G1834" s="4" t="s">
        <v>12</v>
      </c>
      <c r="H1834" s="5">
        <v>200</v>
      </c>
      <c r="I1834" s="27"/>
      <c r="J1834" s="27"/>
      <c r="K1834" s="43"/>
    </row>
    <row r="1835" spans="5:11" x14ac:dyDescent="0.25">
      <c r="E1835" s="4">
        <v>7227910</v>
      </c>
      <c r="F1835" s="4" t="s">
        <v>18</v>
      </c>
      <c r="G1835" s="4" t="s">
        <v>12</v>
      </c>
      <c r="H1835" s="5">
        <v>975</v>
      </c>
      <c r="I1835" s="27"/>
      <c r="J1835" s="27"/>
      <c r="K1835" s="43"/>
    </row>
    <row r="1836" spans="5:11" x14ac:dyDescent="0.25">
      <c r="E1836" s="4">
        <v>17668313</v>
      </c>
      <c r="F1836" s="4" t="s">
        <v>18</v>
      </c>
      <c r="G1836" s="4" t="s">
        <v>11</v>
      </c>
      <c r="H1836" s="5">
        <v>85</v>
      </c>
      <c r="I1836" s="27"/>
      <c r="J1836" s="27"/>
      <c r="K1836" s="43"/>
    </row>
    <row r="1837" spans="5:11" x14ac:dyDescent="0.25">
      <c r="E1837" s="4">
        <v>630199</v>
      </c>
      <c r="F1837" s="4" t="s">
        <v>18</v>
      </c>
      <c r="G1837" s="4" t="s">
        <v>11</v>
      </c>
      <c r="H1837" s="5">
        <v>140</v>
      </c>
      <c r="I1837" s="27"/>
      <c r="J1837" s="27"/>
      <c r="K1837" s="43"/>
    </row>
    <row r="1838" spans="5:11" x14ac:dyDescent="0.25">
      <c r="E1838" s="4">
        <v>218567</v>
      </c>
      <c r="F1838" s="4" t="s">
        <v>18</v>
      </c>
      <c r="G1838" s="4" t="s">
        <v>12</v>
      </c>
      <c r="H1838" s="5">
        <v>240</v>
      </c>
      <c r="I1838" s="27"/>
      <c r="J1838" s="27"/>
      <c r="K1838" s="43"/>
    </row>
    <row r="1839" spans="5:11" x14ac:dyDescent="0.25">
      <c r="E1839" s="4">
        <v>10768917</v>
      </c>
      <c r="F1839" s="4" t="s">
        <v>18</v>
      </c>
      <c r="G1839" s="4" t="s">
        <v>12</v>
      </c>
      <c r="H1839" s="5">
        <v>999</v>
      </c>
      <c r="I1839" s="27"/>
      <c r="J1839" s="27"/>
      <c r="K1839" s="43"/>
    </row>
    <row r="1840" spans="5:11" x14ac:dyDescent="0.25">
      <c r="E1840" s="4">
        <v>168263</v>
      </c>
      <c r="F1840" s="4" t="s">
        <v>18</v>
      </c>
      <c r="G1840" s="4" t="s">
        <v>11</v>
      </c>
      <c r="H1840" s="5">
        <v>135</v>
      </c>
      <c r="I1840" s="27"/>
      <c r="J1840" s="27"/>
      <c r="K1840" s="43"/>
    </row>
    <row r="1841" spans="5:11" x14ac:dyDescent="0.25">
      <c r="E1841" s="4">
        <v>6526129</v>
      </c>
      <c r="F1841" s="4" t="s">
        <v>18</v>
      </c>
      <c r="G1841" s="4" t="s">
        <v>12</v>
      </c>
      <c r="H1841" s="5">
        <v>129</v>
      </c>
      <c r="I1841" s="27"/>
      <c r="J1841" s="27"/>
      <c r="K1841" s="43"/>
    </row>
    <row r="1842" spans="5:11" x14ac:dyDescent="0.25">
      <c r="E1842" s="4">
        <v>11064385</v>
      </c>
      <c r="F1842" s="4" t="s">
        <v>18</v>
      </c>
      <c r="G1842" s="4" t="s">
        <v>12</v>
      </c>
      <c r="H1842" s="5">
        <v>3350</v>
      </c>
      <c r="I1842" s="27"/>
      <c r="J1842" s="27"/>
      <c r="K1842" s="43"/>
    </row>
    <row r="1843" spans="5:11" x14ac:dyDescent="0.25">
      <c r="E1843" s="4">
        <v>16900951</v>
      </c>
      <c r="F1843" s="4" t="s">
        <v>18</v>
      </c>
      <c r="G1843" s="4" t="s">
        <v>11</v>
      </c>
      <c r="H1843" s="5">
        <v>109</v>
      </c>
      <c r="I1843" s="27"/>
      <c r="J1843" s="27"/>
      <c r="K1843" s="43"/>
    </row>
    <row r="1844" spans="5:11" x14ac:dyDescent="0.25">
      <c r="E1844" s="4">
        <v>1095355</v>
      </c>
      <c r="F1844" s="4" t="s">
        <v>18</v>
      </c>
      <c r="G1844" s="4" t="s">
        <v>12</v>
      </c>
      <c r="H1844" s="5">
        <v>165</v>
      </c>
      <c r="I1844" s="27"/>
      <c r="J1844" s="27"/>
      <c r="K1844" s="43"/>
    </row>
    <row r="1845" spans="5:11" x14ac:dyDescent="0.25">
      <c r="E1845" s="4">
        <v>9065415</v>
      </c>
      <c r="F1845" s="4" t="s">
        <v>18</v>
      </c>
      <c r="G1845" s="4" t="s">
        <v>12</v>
      </c>
      <c r="H1845" s="5">
        <v>165</v>
      </c>
      <c r="I1845" s="27"/>
      <c r="J1845" s="27"/>
      <c r="K1845" s="43"/>
    </row>
    <row r="1846" spans="5:11" x14ac:dyDescent="0.25">
      <c r="E1846" s="4">
        <v>1525823</v>
      </c>
      <c r="F1846" s="4" t="s">
        <v>18</v>
      </c>
      <c r="G1846" s="4" t="s">
        <v>12</v>
      </c>
      <c r="H1846" s="5">
        <v>195</v>
      </c>
      <c r="I1846" s="27"/>
      <c r="J1846" s="27"/>
      <c r="K1846" s="43"/>
    </row>
    <row r="1847" spans="5:11" x14ac:dyDescent="0.25">
      <c r="E1847" s="4">
        <v>9551370</v>
      </c>
      <c r="F1847" s="4" t="s">
        <v>18</v>
      </c>
      <c r="G1847" s="4" t="s">
        <v>11</v>
      </c>
      <c r="H1847" s="5">
        <v>149</v>
      </c>
      <c r="I1847" s="27"/>
      <c r="J1847" s="27"/>
      <c r="K1847" s="43"/>
    </row>
    <row r="1848" spans="5:11" x14ac:dyDescent="0.25">
      <c r="E1848" s="4">
        <v>10883271</v>
      </c>
      <c r="F1848" s="4" t="s">
        <v>18</v>
      </c>
      <c r="G1848" s="4" t="s">
        <v>12</v>
      </c>
      <c r="H1848" s="5">
        <v>800</v>
      </c>
      <c r="I1848" s="27"/>
      <c r="J1848" s="27"/>
      <c r="K1848" s="43"/>
    </row>
    <row r="1849" spans="5:11" x14ac:dyDescent="0.25">
      <c r="E1849" s="4">
        <v>544188</v>
      </c>
      <c r="F1849" s="4" t="s">
        <v>18</v>
      </c>
      <c r="G1849" s="4" t="s">
        <v>12</v>
      </c>
      <c r="H1849" s="5">
        <v>190</v>
      </c>
      <c r="I1849" s="27"/>
      <c r="J1849" s="27"/>
      <c r="K1849" s="43"/>
    </row>
    <row r="1850" spans="5:11" x14ac:dyDescent="0.25">
      <c r="E1850" s="4">
        <v>10752160</v>
      </c>
      <c r="F1850" s="4" t="s">
        <v>18</v>
      </c>
      <c r="G1850" s="4" t="s">
        <v>12</v>
      </c>
      <c r="H1850" s="5">
        <v>395</v>
      </c>
      <c r="I1850" s="27"/>
      <c r="J1850" s="27"/>
      <c r="K1850" s="43"/>
    </row>
    <row r="1851" spans="5:11" x14ac:dyDescent="0.25">
      <c r="E1851" s="4">
        <v>10106701</v>
      </c>
      <c r="F1851" s="4" t="s">
        <v>18</v>
      </c>
      <c r="G1851" s="4" t="s">
        <v>11</v>
      </c>
      <c r="H1851" s="5">
        <v>80</v>
      </c>
      <c r="I1851" s="27"/>
      <c r="J1851" s="27"/>
      <c r="K1851" s="43"/>
    </row>
    <row r="1852" spans="5:11" x14ac:dyDescent="0.25">
      <c r="E1852" s="4">
        <v>17905042</v>
      </c>
      <c r="F1852" s="4" t="s">
        <v>18</v>
      </c>
      <c r="G1852" s="4" t="s">
        <v>11</v>
      </c>
      <c r="H1852" s="5">
        <v>200</v>
      </c>
      <c r="I1852" s="27"/>
      <c r="J1852" s="27"/>
      <c r="K1852" s="43"/>
    </row>
    <row r="1853" spans="5:11" x14ac:dyDescent="0.25">
      <c r="E1853" s="4">
        <v>9109508</v>
      </c>
      <c r="F1853" s="4" t="s">
        <v>18</v>
      </c>
      <c r="G1853" s="4" t="s">
        <v>12</v>
      </c>
      <c r="H1853" s="5">
        <v>225</v>
      </c>
      <c r="I1853" s="27"/>
      <c r="J1853" s="27"/>
      <c r="K1853" s="43"/>
    </row>
    <row r="1854" spans="5:11" x14ac:dyDescent="0.25">
      <c r="E1854" s="4">
        <v>7111782</v>
      </c>
      <c r="F1854" s="4" t="s">
        <v>18</v>
      </c>
      <c r="G1854" s="4" t="s">
        <v>11</v>
      </c>
      <c r="H1854" s="5">
        <v>150</v>
      </c>
      <c r="I1854" s="27"/>
      <c r="J1854" s="27"/>
      <c r="K1854" s="43"/>
    </row>
    <row r="1855" spans="5:11" x14ac:dyDescent="0.25">
      <c r="E1855" s="4">
        <v>1868880</v>
      </c>
      <c r="F1855" s="4" t="s">
        <v>18</v>
      </c>
      <c r="G1855" s="4" t="s">
        <v>12</v>
      </c>
      <c r="H1855" s="5">
        <v>395</v>
      </c>
      <c r="I1855" s="27"/>
      <c r="J1855" s="27"/>
      <c r="K1855" s="43"/>
    </row>
    <row r="1856" spans="5:11" x14ac:dyDescent="0.25">
      <c r="E1856" s="4">
        <v>6326133</v>
      </c>
      <c r="F1856" s="4" t="s">
        <v>18</v>
      </c>
      <c r="G1856" s="4" t="s">
        <v>12</v>
      </c>
      <c r="H1856" s="5">
        <v>210</v>
      </c>
      <c r="I1856" s="27"/>
      <c r="J1856" s="27"/>
      <c r="K1856" s="43"/>
    </row>
    <row r="1857" spans="5:11" x14ac:dyDescent="0.25">
      <c r="E1857" s="4">
        <v>837490</v>
      </c>
      <c r="F1857" s="4" t="s">
        <v>18</v>
      </c>
      <c r="G1857" s="4" t="s">
        <v>11</v>
      </c>
      <c r="H1857" s="5">
        <v>140</v>
      </c>
      <c r="I1857" s="27"/>
      <c r="J1857" s="27"/>
      <c r="K1857" s="43"/>
    </row>
    <row r="1858" spans="5:11" x14ac:dyDescent="0.25">
      <c r="E1858" s="4">
        <v>13190103</v>
      </c>
      <c r="F1858" s="4" t="s">
        <v>18</v>
      </c>
      <c r="G1858" s="4" t="s">
        <v>12</v>
      </c>
      <c r="H1858" s="5">
        <v>121</v>
      </c>
      <c r="I1858" s="27"/>
      <c r="J1858" s="27"/>
      <c r="K1858" s="43"/>
    </row>
    <row r="1859" spans="5:11" x14ac:dyDescent="0.25">
      <c r="E1859" s="4">
        <v>5338610</v>
      </c>
      <c r="F1859" s="4" t="s">
        <v>18</v>
      </c>
      <c r="G1859" s="4" t="s">
        <v>11</v>
      </c>
      <c r="H1859" s="5">
        <v>129</v>
      </c>
      <c r="I1859" s="27"/>
      <c r="J1859" s="27"/>
      <c r="K1859" s="43"/>
    </row>
    <row r="1860" spans="5:11" x14ac:dyDescent="0.25">
      <c r="E1860" s="4">
        <v>9096011</v>
      </c>
      <c r="F1860" s="4" t="s">
        <v>18</v>
      </c>
      <c r="G1860" s="4" t="s">
        <v>12</v>
      </c>
      <c r="H1860" s="5">
        <v>120</v>
      </c>
      <c r="I1860" s="27"/>
      <c r="J1860" s="27"/>
      <c r="K1860" s="43"/>
    </row>
    <row r="1861" spans="5:11" x14ac:dyDescent="0.25">
      <c r="E1861" s="4">
        <v>4538989</v>
      </c>
      <c r="F1861" s="4" t="s">
        <v>18</v>
      </c>
      <c r="G1861" s="4" t="s">
        <v>12</v>
      </c>
      <c r="H1861" s="5">
        <v>700</v>
      </c>
      <c r="I1861" s="27"/>
      <c r="J1861" s="27"/>
      <c r="K1861" s="43"/>
    </row>
    <row r="1862" spans="5:11" x14ac:dyDescent="0.25">
      <c r="E1862" s="4">
        <v>7329206</v>
      </c>
      <c r="F1862" s="4" t="s">
        <v>18</v>
      </c>
      <c r="G1862" s="4" t="s">
        <v>12</v>
      </c>
      <c r="H1862" s="5">
        <v>135</v>
      </c>
      <c r="I1862" s="27"/>
      <c r="J1862" s="27"/>
      <c r="K1862" s="43"/>
    </row>
    <row r="1863" spans="5:11" x14ac:dyDescent="0.25">
      <c r="E1863" s="4">
        <v>9737647</v>
      </c>
      <c r="F1863" s="4" t="s">
        <v>18</v>
      </c>
      <c r="G1863" s="4" t="s">
        <v>12</v>
      </c>
      <c r="H1863" s="5">
        <v>150</v>
      </c>
      <c r="I1863" s="27"/>
      <c r="J1863" s="27"/>
      <c r="K1863" s="43"/>
    </row>
    <row r="1864" spans="5:11" x14ac:dyDescent="0.25">
      <c r="E1864" s="4">
        <v>8864274</v>
      </c>
      <c r="F1864" s="4" t="s">
        <v>18</v>
      </c>
      <c r="G1864" s="4" t="s">
        <v>12</v>
      </c>
      <c r="H1864" s="5">
        <v>1200</v>
      </c>
      <c r="I1864" s="27"/>
      <c r="J1864" s="27"/>
      <c r="K1864" s="43"/>
    </row>
    <row r="1865" spans="5:11" x14ac:dyDescent="0.25">
      <c r="E1865" s="4">
        <v>2060136</v>
      </c>
      <c r="F1865" s="4" t="s">
        <v>18</v>
      </c>
      <c r="G1865" s="4" t="s">
        <v>12</v>
      </c>
      <c r="H1865" s="5">
        <v>455</v>
      </c>
      <c r="I1865" s="27"/>
      <c r="J1865" s="27"/>
      <c r="K1865" s="43"/>
    </row>
    <row r="1866" spans="5:11" x14ac:dyDescent="0.25">
      <c r="E1866" s="4">
        <v>12388279</v>
      </c>
      <c r="F1866" s="4" t="s">
        <v>18</v>
      </c>
      <c r="G1866" s="4" t="s">
        <v>12</v>
      </c>
      <c r="H1866" s="5">
        <v>180</v>
      </c>
      <c r="I1866" s="27"/>
      <c r="J1866" s="27"/>
      <c r="K1866" s="43"/>
    </row>
    <row r="1867" spans="5:11" x14ac:dyDescent="0.25">
      <c r="E1867" s="4">
        <v>5480795</v>
      </c>
      <c r="F1867" s="4" t="s">
        <v>18</v>
      </c>
      <c r="G1867" s="4" t="s">
        <v>12</v>
      </c>
      <c r="H1867" s="5">
        <v>129</v>
      </c>
      <c r="I1867" s="27"/>
      <c r="J1867" s="27"/>
      <c r="K1867" s="43"/>
    </row>
    <row r="1868" spans="5:11" x14ac:dyDescent="0.25">
      <c r="E1868" s="4">
        <v>1525137</v>
      </c>
      <c r="F1868" s="4" t="s">
        <v>18</v>
      </c>
      <c r="G1868" s="4" t="s">
        <v>12</v>
      </c>
      <c r="H1868" s="5">
        <v>210</v>
      </c>
      <c r="I1868" s="27"/>
      <c r="J1868" s="27"/>
      <c r="K1868" s="43"/>
    </row>
    <row r="1869" spans="5:11" x14ac:dyDescent="0.25">
      <c r="E1869" s="4">
        <v>8650354</v>
      </c>
      <c r="F1869" s="4" t="s">
        <v>18</v>
      </c>
      <c r="G1869" s="4" t="s">
        <v>11</v>
      </c>
      <c r="H1869" s="5">
        <v>100</v>
      </c>
      <c r="I1869" s="27"/>
      <c r="J1869" s="27"/>
      <c r="K1869" s="43"/>
    </row>
    <row r="1870" spans="5:11" x14ac:dyDescent="0.25">
      <c r="E1870" s="4">
        <v>10732878</v>
      </c>
      <c r="F1870" s="4" t="s">
        <v>18</v>
      </c>
      <c r="G1870" s="4" t="s">
        <v>12</v>
      </c>
      <c r="H1870" s="5">
        <v>200</v>
      </c>
      <c r="I1870" s="27"/>
      <c r="J1870" s="27"/>
      <c r="K1870" s="43"/>
    </row>
    <row r="1871" spans="5:11" x14ac:dyDescent="0.25">
      <c r="E1871" s="4">
        <v>13436195</v>
      </c>
      <c r="F1871" s="4" t="s">
        <v>18</v>
      </c>
      <c r="G1871" s="4" t="s">
        <v>12</v>
      </c>
      <c r="H1871" s="5">
        <v>200</v>
      </c>
      <c r="I1871" s="27"/>
      <c r="J1871" s="27"/>
      <c r="K1871" s="43"/>
    </row>
    <row r="1872" spans="5:11" x14ac:dyDescent="0.25">
      <c r="E1872" s="4">
        <v>6702364</v>
      </c>
      <c r="F1872" s="4" t="s">
        <v>18</v>
      </c>
      <c r="G1872" s="4" t="s">
        <v>12</v>
      </c>
      <c r="H1872" s="5">
        <v>111</v>
      </c>
      <c r="I1872" s="27"/>
      <c r="J1872" s="27"/>
      <c r="K1872" s="43"/>
    </row>
    <row r="1873" spans="5:11" x14ac:dyDescent="0.25">
      <c r="E1873" s="4">
        <v>3850649</v>
      </c>
      <c r="F1873" s="4" t="s">
        <v>18</v>
      </c>
      <c r="G1873" s="4" t="s">
        <v>11</v>
      </c>
      <c r="H1873" s="5">
        <v>210</v>
      </c>
      <c r="I1873" s="27"/>
      <c r="J1873" s="27"/>
      <c r="K1873" s="43"/>
    </row>
    <row r="1874" spans="5:11" x14ac:dyDescent="0.25">
      <c r="E1874" s="4">
        <v>10862977</v>
      </c>
      <c r="F1874" s="4" t="s">
        <v>18</v>
      </c>
      <c r="G1874" s="4" t="s">
        <v>12</v>
      </c>
      <c r="H1874" s="5">
        <v>243</v>
      </c>
      <c r="I1874" s="27"/>
      <c r="J1874" s="27"/>
      <c r="K1874" s="43"/>
    </row>
    <row r="1875" spans="5:11" x14ac:dyDescent="0.25">
      <c r="E1875" s="4">
        <v>6195934</v>
      </c>
      <c r="F1875" s="4" t="s">
        <v>18</v>
      </c>
      <c r="G1875" s="4" t="s">
        <v>12</v>
      </c>
      <c r="H1875" s="5">
        <v>215</v>
      </c>
      <c r="I1875" s="27"/>
      <c r="J1875" s="27"/>
      <c r="K1875" s="43"/>
    </row>
    <row r="1876" spans="5:11" x14ac:dyDescent="0.25">
      <c r="E1876" s="4">
        <v>3047702</v>
      </c>
      <c r="F1876" s="4" t="s">
        <v>18</v>
      </c>
      <c r="G1876" s="4" t="s">
        <v>11</v>
      </c>
      <c r="H1876" s="5">
        <v>120</v>
      </c>
      <c r="I1876" s="27"/>
      <c r="J1876" s="27"/>
      <c r="K1876" s="43"/>
    </row>
    <row r="1877" spans="5:11" x14ac:dyDescent="0.25">
      <c r="E1877" s="4">
        <v>16417011</v>
      </c>
      <c r="F1877" s="4" t="s">
        <v>18</v>
      </c>
      <c r="G1877" s="4" t="s">
        <v>12</v>
      </c>
      <c r="H1877" s="5">
        <v>300</v>
      </c>
      <c r="I1877" s="27"/>
      <c r="J1877" s="27"/>
      <c r="K1877" s="43"/>
    </row>
    <row r="1878" spans="5:11" x14ac:dyDescent="0.25">
      <c r="E1878" s="4">
        <v>17497933</v>
      </c>
      <c r="F1878" s="4" t="s">
        <v>18</v>
      </c>
      <c r="G1878" s="4" t="s">
        <v>11</v>
      </c>
      <c r="H1878" s="5">
        <v>145</v>
      </c>
      <c r="I1878" s="27"/>
      <c r="J1878" s="27"/>
      <c r="K1878" s="43"/>
    </row>
    <row r="1879" spans="5:11" x14ac:dyDescent="0.25">
      <c r="E1879" s="4">
        <v>690872</v>
      </c>
      <c r="F1879" s="4" t="s">
        <v>18</v>
      </c>
      <c r="G1879" s="4" t="s">
        <v>12</v>
      </c>
      <c r="H1879" s="5">
        <v>200</v>
      </c>
      <c r="I1879" s="27"/>
      <c r="J1879" s="27"/>
      <c r="K1879" s="43"/>
    </row>
    <row r="1880" spans="5:11" x14ac:dyDescent="0.25">
      <c r="E1880" s="4">
        <v>12589159</v>
      </c>
      <c r="F1880" s="4" t="s">
        <v>19</v>
      </c>
      <c r="G1880" s="4" t="s">
        <v>11</v>
      </c>
      <c r="H1880" s="5">
        <v>110</v>
      </c>
      <c r="I1880" s="27"/>
      <c r="J1880" s="27"/>
      <c r="K1880" s="43"/>
    </row>
    <row r="1881" spans="5:11" x14ac:dyDescent="0.25">
      <c r="E1881" s="4">
        <v>2863457</v>
      </c>
      <c r="F1881" s="4" t="s">
        <v>19</v>
      </c>
      <c r="G1881" s="4" t="s">
        <v>12</v>
      </c>
      <c r="H1881" s="5">
        <v>175</v>
      </c>
      <c r="I1881" s="27"/>
      <c r="J1881" s="27"/>
      <c r="K1881" s="43"/>
    </row>
    <row r="1882" spans="5:11" x14ac:dyDescent="0.25">
      <c r="E1882" s="4">
        <v>12266452</v>
      </c>
      <c r="F1882" s="4" t="s">
        <v>19</v>
      </c>
      <c r="G1882" s="4" t="s">
        <v>11</v>
      </c>
      <c r="H1882" s="5">
        <v>300</v>
      </c>
      <c r="I1882" s="27"/>
      <c r="J1882" s="27"/>
      <c r="K1882" s="43"/>
    </row>
    <row r="1883" spans="5:11" x14ac:dyDescent="0.25">
      <c r="E1883" s="4">
        <v>13171740</v>
      </c>
      <c r="F1883" s="4" t="s">
        <v>19</v>
      </c>
      <c r="G1883" s="4" t="s">
        <v>12</v>
      </c>
      <c r="H1883" s="5">
        <v>895</v>
      </c>
      <c r="I1883" s="27"/>
      <c r="J1883" s="27"/>
      <c r="K1883" s="43"/>
    </row>
    <row r="1884" spans="5:11" x14ac:dyDescent="0.25">
      <c r="E1884" s="4">
        <v>15301909</v>
      </c>
      <c r="F1884" s="4" t="s">
        <v>19</v>
      </c>
      <c r="G1884" s="4" t="s">
        <v>12</v>
      </c>
      <c r="H1884" s="5">
        <v>285</v>
      </c>
      <c r="I1884" s="27"/>
      <c r="J1884" s="27"/>
      <c r="K1884" s="43"/>
    </row>
    <row r="1885" spans="5:11" x14ac:dyDescent="0.25">
      <c r="E1885" s="4">
        <v>7175371</v>
      </c>
      <c r="F1885" s="4" t="s">
        <v>19</v>
      </c>
      <c r="G1885" s="4" t="s">
        <v>12</v>
      </c>
      <c r="H1885" s="5">
        <v>625</v>
      </c>
      <c r="I1885" s="27"/>
      <c r="J1885" s="27"/>
      <c r="K1885" s="43"/>
    </row>
    <row r="1886" spans="5:11" x14ac:dyDescent="0.25">
      <c r="E1886" s="4">
        <v>1439445</v>
      </c>
      <c r="F1886" s="4" t="s">
        <v>19</v>
      </c>
      <c r="G1886" s="4" t="s">
        <v>12</v>
      </c>
      <c r="H1886" s="5">
        <v>219</v>
      </c>
      <c r="I1886" s="27"/>
      <c r="J1886" s="27"/>
      <c r="K1886" s="43"/>
    </row>
    <row r="1887" spans="5:11" x14ac:dyDescent="0.25">
      <c r="E1887" s="4">
        <v>1209893</v>
      </c>
      <c r="F1887" s="4" t="s">
        <v>19</v>
      </c>
      <c r="G1887" s="4" t="s">
        <v>12</v>
      </c>
      <c r="H1887" s="5">
        <v>600</v>
      </c>
      <c r="I1887" s="27"/>
      <c r="J1887" s="27"/>
      <c r="K1887" s="43"/>
    </row>
    <row r="1888" spans="5:11" x14ac:dyDescent="0.25">
      <c r="E1888" s="4">
        <v>7983070</v>
      </c>
      <c r="F1888" s="4" t="s">
        <v>19</v>
      </c>
      <c r="G1888" s="4" t="s">
        <v>12</v>
      </c>
      <c r="H1888" s="5">
        <v>700</v>
      </c>
      <c r="I1888" s="27"/>
      <c r="J1888" s="27"/>
      <c r="K1888" s="43"/>
    </row>
    <row r="1889" spans="5:11" x14ac:dyDescent="0.25">
      <c r="E1889" s="4">
        <v>371595</v>
      </c>
      <c r="F1889" s="4" t="s">
        <v>19</v>
      </c>
      <c r="G1889" s="4" t="s">
        <v>11</v>
      </c>
      <c r="H1889" s="5">
        <v>120</v>
      </c>
      <c r="I1889" s="27"/>
      <c r="J1889" s="27"/>
      <c r="K1889" s="43"/>
    </row>
    <row r="1890" spans="5:11" x14ac:dyDescent="0.25">
      <c r="E1890" s="4">
        <v>6006768</v>
      </c>
      <c r="F1890" s="4" t="s">
        <v>19</v>
      </c>
      <c r="G1890" s="4" t="s">
        <v>12</v>
      </c>
      <c r="H1890" s="5">
        <v>119</v>
      </c>
      <c r="I1890" s="27"/>
      <c r="J1890" s="27"/>
      <c r="K1890" s="43"/>
    </row>
    <row r="1891" spans="5:11" x14ac:dyDescent="0.25">
      <c r="E1891" s="4">
        <v>10970821</v>
      </c>
      <c r="F1891" s="4" t="s">
        <v>19</v>
      </c>
      <c r="G1891" s="4" t="s">
        <v>12</v>
      </c>
      <c r="H1891" s="5">
        <v>500</v>
      </c>
      <c r="I1891" s="27"/>
      <c r="J1891" s="27"/>
      <c r="K1891" s="43"/>
    </row>
    <row r="1892" spans="5:11" x14ac:dyDescent="0.25">
      <c r="E1892" s="4">
        <v>3802735</v>
      </c>
      <c r="F1892" s="4" t="s">
        <v>19</v>
      </c>
      <c r="G1892" s="4" t="s">
        <v>11</v>
      </c>
      <c r="H1892" s="5">
        <v>75</v>
      </c>
      <c r="I1892" s="27"/>
      <c r="J1892" s="27"/>
      <c r="K1892" s="43"/>
    </row>
    <row r="1893" spans="5:11" x14ac:dyDescent="0.25">
      <c r="E1893" s="4">
        <v>40138</v>
      </c>
      <c r="F1893" s="4" t="s">
        <v>19</v>
      </c>
      <c r="G1893" s="4" t="s">
        <v>11</v>
      </c>
      <c r="H1893" s="5">
        <v>77</v>
      </c>
      <c r="I1893" s="27"/>
      <c r="J1893" s="27"/>
      <c r="K1893" s="43"/>
    </row>
    <row r="1894" spans="5:11" x14ac:dyDescent="0.25">
      <c r="E1894" s="4">
        <v>15305339</v>
      </c>
      <c r="F1894" s="4" t="s">
        <v>19</v>
      </c>
      <c r="G1894" s="4" t="s">
        <v>12</v>
      </c>
      <c r="H1894" s="5">
        <v>325</v>
      </c>
      <c r="I1894" s="27"/>
      <c r="J1894" s="27"/>
      <c r="K1894" s="43"/>
    </row>
    <row r="1895" spans="5:11" x14ac:dyDescent="0.25">
      <c r="E1895" s="4">
        <v>16621667</v>
      </c>
      <c r="F1895" s="4" t="s">
        <v>19</v>
      </c>
      <c r="G1895" s="4" t="s">
        <v>12</v>
      </c>
      <c r="H1895" s="5">
        <v>150</v>
      </c>
      <c r="I1895" s="27"/>
      <c r="J1895" s="27"/>
      <c r="K1895" s="43"/>
    </row>
    <row r="1896" spans="5:11" x14ac:dyDescent="0.25">
      <c r="E1896" s="4">
        <v>6970746</v>
      </c>
      <c r="F1896" s="4" t="s">
        <v>19</v>
      </c>
      <c r="G1896" s="4" t="s">
        <v>11</v>
      </c>
      <c r="H1896" s="5">
        <v>138</v>
      </c>
      <c r="I1896" s="27"/>
      <c r="J1896" s="27"/>
      <c r="K1896" s="43"/>
    </row>
    <row r="1897" spans="5:11" x14ac:dyDescent="0.25">
      <c r="E1897" s="4">
        <v>17702062</v>
      </c>
      <c r="F1897" s="4" t="s">
        <v>19</v>
      </c>
      <c r="G1897" s="4" t="s">
        <v>11</v>
      </c>
      <c r="H1897" s="5">
        <v>100</v>
      </c>
      <c r="I1897" s="27"/>
      <c r="J1897" s="27"/>
      <c r="K1897" s="43"/>
    </row>
    <row r="1898" spans="5:11" x14ac:dyDescent="0.25">
      <c r="E1898" s="4">
        <v>2628247</v>
      </c>
      <c r="F1898" s="4" t="s">
        <v>19</v>
      </c>
      <c r="G1898" s="4" t="s">
        <v>12</v>
      </c>
      <c r="H1898" s="5">
        <v>180</v>
      </c>
      <c r="I1898" s="27"/>
      <c r="J1898" s="27"/>
      <c r="K1898" s="43"/>
    </row>
    <row r="1899" spans="5:11" x14ac:dyDescent="0.25">
      <c r="E1899" s="4">
        <v>11163409</v>
      </c>
      <c r="F1899" s="4" t="s">
        <v>19</v>
      </c>
      <c r="G1899" s="4" t="s">
        <v>12</v>
      </c>
      <c r="H1899" s="5">
        <v>1040</v>
      </c>
      <c r="I1899" s="27"/>
      <c r="J1899" s="27"/>
      <c r="K1899" s="43"/>
    </row>
    <row r="1900" spans="5:11" x14ac:dyDescent="0.25">
      <c r="E1900" s="4">
        <v>38607</v>
      </c>
      <c r="F1900" s="4" t="s">
        <v>19</v>
      </c>
      <c r="G1900" s="4" t="s">
        <v>11</v>
      </c>
      <c r="H1900" s="5">
        <v>119</v>
      </c>
      <c r="I1900" s="27"/>
      <c r="J1900" s="27"/>
      <c r="K1900" s="43"/>
    </row>
    <row r="1901" spans="5:11" x14ac:dyDescent="0.25">
      <c r="E1901" s="4">
        <v>10865972</v>
      </c>
      <c r="F1901" s="4" t="s">
        <v>19</v>
      </c>
      <c r="G1901" s="4" t="s">
        <v>12</v>
      </c>
      <c r="H1901" s="5">
        <v>3500</v>
      </c>
      <c r="I1901" s="27"/>
      <c r="J1901" s="27"/>
      <c r="K1901" s="43"/>
    </row>
    <row r="1902" spans="5:11" x14ac:dyDescent="0.25">
      <c r="E1902" s="4">
        <v>10990593</v>
      </c>
      <c r="F1902" s="4" t="s">
        <v>19</v>
      </c>
      <c r="G1902" s="4" t="s">
        <v>11</v>
      </c>
      <c r="H1902" s="5">
        <v>100</v>
      </c>
      <c r="I1902" s="27"/>
      <c r="J1902" s="27"/>
      <c r="K1902" s="43"/>
    </row>
    <row r="1903" spans="5:11" x14ac:dyDescent="0.25">
      <c r="E1903" s="4">
        <v>16439853</v>
      </c>
      <c r="F1903" s="4" t="s">
        <v>19</v>
      </c>
      <c r="G1903" s="4" t="s">
        <v>12</v>
      </c>
      <c r="H1903" s="5">
        <v>115</v>
      </c>
      <c r="I1903" s="27"/>
      <c r="J1903" s="27"/>
      <c r="K1903" s="43"/>
    </row>
    <row r="1904" spans="5:11" x14ac:dyDescent="0.25">
      <c r="E1904" s="4">
        <v>11326769</v>
      </c>
      <c r="F1904" s="4" t="s">
        <v>19</v>
      </c>
      <c r="G1904" s="4" t="s">
        <v>12</v>
      </c>
      <c r="H1904" s="5">
        <v>365</v>
      </c>
      <c r="I1904" s="27"/>
      <c r="J1904" s="27"/>
      <c r="K1904" s="43"/>
    </row>
    <row r="1905" spans="5:11" x14ac:dyDescent="0.25">
      <c r="E1905" s="4">
        <v>7663186</v>
      </c>
      <c r="F1905" s="4" t="s">
        <v>19</v>
      </c>
      <c r="G1905" s="4" t="s">
        <v>11</v>
      </c>
      <c r="H1905" s="5">
        <v>169</v>
      </c>
      <c r="I1905" s="27"/>
      <c r="J1905" s="27"/>
      <c r="K1905" s="43"/>
    </row>
    <row r="1906" spans="5:11" x14ac:dyDescent="0.25">
      <c r="E1906" s="4">
        <v>4264485</v>
      </c>
      <c r="F1906" s="4" t="s">
        <v>19</v>
      </c>
      <c r="G1906" s="4" t="s">
        <v>12</v>
      </c>
      <c r="H1906" s="5">
        <v>125</v>
      </c>
      <c r="I1906" s="27"/>
      <c r="J1906" s="27"/>
      <c r="K1906" s="43"/>
    </row>
    <row r="1907" spans="5:11" x14ac:dyDescent="0.25">
      <c r="E1907" s="4">
        <v>17240376</v>
      </c>
      <c r="F1907" s="4" t="s">
        <v>19</v>
      </c>
      <c r="G1907" s="4" t="s">
        <v>11</v>
      </c>
      <c r="H1907" s="5">
        <v>80</v>
      </c>
      <c r="I1907" s="27"/>
      <c r="J1907" s="27"/>
      <c r="K1907" s="43"/>
    </row>
    <row r="1908" spans="5:11" x14ac:dyDescent="0.25">
      <c r="E1908" s="4">
        <v>3309928</v>
      </c>
      <c r="F1908" s="4" t="s">
        <v>19</v>
      </c>
      <c r="G1908" s="4" t="s">
        <v>11</v>
      </c>
      <c r="H1908" s="5">
        <v>129</v>
      </c>
      <c r="I1908" s="27"/>
      <c r="J1908" s="27"/>
      <c r="K1908" s="43"/>
    </row>
    <row r="1909" spans="5:11" x14ac:dyDescent="0.25">
      <c r="E1909" s="4">
        <v>5919500</v>
      </c>
      <c r="F1909" s="4" t="s">
        <v>19</v>
      </c>
      <c r="G1909" s="4" t="s">
        <v>12</v>
      </c>
      <c r="H1909" s="5">
        <v>325</v>
      </c>
      <c r="I1909" s="27"/>
      <c r="J1909" s="27"/>
      <c r="K1909" s="43"/>
    </row>
    <row r="1910" spans="5:11" x14ac:dyDescent="0.25">
      <c r="E1910" s="4">
        <v>1707486</v>
      </c>
      <c r="F1910" s="4" t="s">
        <v>19</v>
      </c>
      <c r="G1910" s="4" t="s">
        <v>11</v>
      </c>
      <c r="H1910" s="5">
        <v>157</v>
      </c>
      <c r="I1910" s="27"/>
      <c r="J1910" s="27"/>
      <c r="K1910" s="43"/>
    </row>
    <row r="1911" spans="5:11" x14ac:dyDescent="0.25">
      <c r="E1911" s="4">
        <v>9978975</v>
      </c>
      <c r="F1911" s="4" t="s">
        <v>19</v>
      </c>
      <c r="G1911" s="4" t="s">
        <v>12</v>
      </c>
      <c r="H1911" s="5">
        <v>7000</v>
      </c>
      <c r="I1911" s="27"/>
      <c r="J1911" s="27"/>
      <c r="K1911" s="43"/>
    </row>
    <row r="1912" spans="5:11" x14ac:dyDescent="0.25">
      <c r="E1912" s="4">
        <v>10945113</v>
      </c>
      <c r="F1912" s="4" t="s">
        <v>19</v>
      </c>
      <c r="G1912" s="4" t="s">
        <v>12</v>
      </c>
      <c r="H1912" s="5">
        <v>490</v>
      </c>
      <c r="I1912" s="27"/>
      <c r="J1912" s="27"/>
      <c r="K1912" s="43"/>
    </row>
    <row r="1913" spans="5:11" x14ac:dyDescent="0.25">
      <c r="E1913" s="4">
        <v>3310076</v>
      </c>
      <c r="F1913" s="4" t="s">
        <v>19</v>
      </c>
      <c r="G1913" s="4" t="s">
        <v>11</v>
      </c>
      <c r="H1913" s="5">
        <v>129</v>
      </c>
      <c r="I1913" s="27"/>
      <c r="J1913" s="27"/>
      <c r="K1913" s="43"/>
    </row>
    <row r="1914" spans="5:11" x14ac:dyDescent="0.25">
      <c r="E1914" s="4">
        <v>5685769</v>
      </c>
      <c r="F1914" s="4" t="s">
        <v>19</v>
      </c>
      <c r="G1914" s="4" t="s">
        <v>12</v>
      </c>
      <c r="H1914" s="5">
        <v>850</v>
      </c>
      <c r="I1914" s="27"/>
      <c r="J1914" s="27"/>
      <c r="K1914" s="43"/>
    </row>
    <row r="1915" spans="5:11" x14ac:dyDescent="0.25">
      <c r="E1915" s="4">
        <v>6439302</v>
      </c>
      <c r="F1915" s="4" t="s">
        <v>19</v>
      </c>
      <c r="G1915" s="4" t="s">
        <v>12</v>
      </c>
      <c r="H1915" s="5">
        <v>300</v>
      </c>
      <c r="I1915" s="27"/>
      <c r="J1915" s="27"/>
      <c r="K1915" s="43"/>
    </row>
    <row r="1916" spans="5:11" x14ac:dyDescent="0.25">
      <c r="E1916" s="4">
        <v>3769088</v>
      </c>
      <c r="F1916" s="4" t="s">
        <v>19</v>
      </c>
      <c r="G1916" s="4" t="s">
        <v>11</v>
      </c>
      <c r="H1916" s="5">
        <v>150</v>
      </c>
      <c r="I1916" s="27"/>
      <c r="J1916" s="27"/>
      <c r="K1916" s="43"/>
    </row>
    <row r="1917" spans="5:11" x14ac:dyDescent="0.25">
      <c r="E1917" s="4">
        <v>3310267</v>
      </c>
      <c r="F1917" s="4" t="s">
        <v>19</v>
      </c>
      <c r="G1917" s="4" t="s">
        <v>11</v>
      </c>
      <c r="H1917" s="5">
        <v>109</v>
      </c>
      <c r="I1917" s="27"/>
      <c r="J1917" s="27"/>
      <c r="K1917" s="43"/>
    </row>
    <row r="1918" spans="5:11" x14ac:dyDescent="0.25">
      <c r="E1918" s="4">
        <v>3304131</v>
      </c>
      <c r="F1918" s="4" t="s">
        <v>19</v>
      </c>
      <c r="G1918" s="4" t="s">
        <v>11</v>
      </c>
      <c r="H1918" s="5">
        <v>109</v>
      </c>
      <c r="I1918" s="27"/>
      <c r="J1918" s="27"/>
      <c r="K1918" s="43"/>
    </row>
    <row r="1919" spans="5:11" x14ac:dyDescent="0.25">
      <c r="E1919" s="4">
        <v>7856089</v>
      </c>
      <c r="F1919" s="4" t="s">
        <v>20</v>
      </c>
      <c r="G1919" s="4" t="s">
        <v>13</v>
      </c>
      <c r="H1919" s="5">
        <v>38</v>
      </c>
      <c r="I1919" s="27"/>
      <c r="J1919" s="27"/>
      <c r="K1919" s="43"/>
    </row>
    <row r="1920" spans="5:11" x14ac:dyDescent="0.25">
      <c r="E1920" s="4">
        <v>2343772</v>
      </c>
      <c r="F1920" s="4" t="s">
        <v>20</v>
      </c>
      <c r="G1920" s="4" t="s">
        <v>12</v>
      </c>
      <c r="H1920" s="5">
        <v>155</v>
      </c>
      <c r="I1920" s="27"/>
      <c r="J1920" s="27"/>
      <c r="K1920" s="43"/>
    </row>
    <row r="1921" spans="5:11" x14ac:dyDescent="0.25">
      <c r="E1921" s="4">
        <v>10766524</v>
      </c>
      <c r="F1921" s="4" t="s">
        <v>20</v>
      </c>
      <c r="G1921" s="4" t="s">
        <v>12</v>
      </c>
      <c r="H1921" s="5">
        <v>900</v>
      </c>
      <c r="I1921" s="27"/>
      <c r="J1921" s="27"/>
      <c r="K1921" s="43"/>
    </row>
    <row r="1922" spans="5:11" x14ac:dyDescent="0.25">
      <c r="E1922" s="4">
        <v>11437331</v>
      </c>
      <c r="F1922" s="4" t="s">
        <v>20</v>
      </c>
      <c r="G1922" s="4" t="s">
        <v>11</v>
      </c>
      <c r="H1922" s="5">
        <v>95</v>
      </c>
      <c r="I1922" s="27"/>
      <c r="J1922" s="27"/>
      <c r="K1922" s="43"/>
    </row>
    <row r="1923" spans="5:11" x14ac:dyDescent="0.25">
      <c r="E1923" s="4">
        <v>10900188</v>
      </c>
      <c r="F1923" s="4" t="s">
        <v>20</v>
      </c>
      <c r="G1923" s="4" t="s">
        <v>12</v>
      </c>
      <c r="H1923" s="5">
        <v>700</v>
      </c>
      <c r="I1923" s="27"/>
      <c r="J1923" s="27"/>
      <c r="K1923" s="43"/>
    </row>
    <row r="1924" spans="5:11" x14ac:dyDescent="0.25">
      <c r="E1924" s="4">
        <v>8277136</v>
      </c>
      <c r="F1924" s="4" t="s">
        <v>20</v>
      </c>
      <c r="G1924" s="4" t="s">
        <v>13</v>
      </c>
      <c r="H1924" s="5">
        <v>72</v>
      </c>
      <c r="I1924" s="27"/>
      <c r="J1924" s="27"/>
      <c r="K1924" s="43"/>
    </row>
    <row r="1925" spans="5:11" x14ac:dyDescent="0.25">
      <c r="E1925" s="4">
        <v>13187104</v>
      </c>
      <c r="F1925" s="4" t="s">
        <v>20</v>
      </c>
      <c r="G1925" s="4" t="s">
        <v>13</v>
      </c>
      <c r="H1925" s="5">
        <v>10000</v>
      </c>
      <c r="I1925" s="27"/>
      <c r="J1925" s="27"/>
      <c r="K1925" s="43"/>
    </row>
    <row r="1926" spans="5:11" x14ac:dyDescent="0.25">
      <c r="E1926" s="4">
        <v>17993344</v>
      </c>
      <c r="F1926" s="4" t="s">
        <v>20</v>
      </c>
      <c r="G1926" s="4" t="s">
        <v>11</v>
      </c>
      <c r="H1926" s="5">
        <v>200</v>
      </c>
      <c r="I1926" s="27"/>
      <c r="J1926" s="27"/>
      <c r="K1926" s="43"/>
    </row>
    <row r="1927" spans="5:11" x14ac:dyDescent="0.25">
      <c r="E1927" s="4">
        <v>9653073</v>
      </c>
      <c r="F1927" s="4" t="s">
        <v>20</v>
      </c>
      <c r="G1927" s="4" t="s">
        <v>11</v>
      </c>
      <c r="H1927" s="5">
        <v>150</v>
      </c>
      <c r="I1927" s="27"/>
      <c r="J1927" s="27"/>
      <c r="K1927" s="43"/>
    </row>
    <row r="1928" spans="5:11" x14ac:dyDescent="0.25">
      <c r="E1928" s="4">
        <v>16769052</v>
      </c>
      <c r="F1928" s="4" t="s">
        <v>20</v>
      </c>
      <c r="G1928" s="4" t="s">
        <v>11</v>
      </c>
      <c r="H1928" s="5">
        <v>988</v>
      </c>
      <c r="I1928" s="27"/>
      <c r="J1928" s="27"/>
      <c r="K1928" s="43"/>
    </row>
    <row r="1929" spans="5:11" x14ac:dyDescent="0.25">
      <c r="E1929" s="4">
        <v>2417349</v>
      </c>
      <c r="F1929" s="4" t="s">
        <v>20</v>
      </c>
      <c r="G1929" s="4" t="s">
        <v>11</v>
      </c>
      <c r="H1929" s="5">
        <v>10000</v>
      </c>
      <c r="I1929" s="27"/>
      <c r="J1929" s="27"/>
      <c r="K1929" s="43"/>
    </row>
    <row r="1930" spans="5:11" x14ac:dyDescent="0.25">
      <c r="E1930" s="4">
        <v>10544305</v>
      </c>
      <c r="F1930" s="4" t="s">
        <v>20</v>
      </c>
      <c r="G1930" s="4" t="s">
        <v>13</v>
      </c>
      <c r="H1930" s="5">
        <v>0</v>
      </c>
      <c r="I1930" s="27"/>
      <c r="J1930" s="27"/>
      <c r="K1930" s="43"/>
    </row>
    <row r="1931" spans="5:11" x14ac:dyDescent="0.25">
      <c r="E1931" s="4">
        <v>11023949</v>
      </c>
      <c r="F1931" s="4" t="s">
        <v>20</v>
      </c>
      <c r="G1931" s="4" t="s">
        <v>12</v>
      </c>
      <c r="H1931" s="5">
        <v>650</v>
      </c>
      <c r="I1931" s="27"/>
      <c r="J1931" s="27"/>
      <c r="K1931" s="43"/>
    </row>
    <row r="1932" spans="5:11" x14ac:dyDescent="0.25">
      <c r="E1932" s="4">
        <v>8034148</v>
      </c>
      <c r="F1932" s="4" t="s">
        <v>20</v>
      </c>
      <c r="G1932" s="4" t="s">
        <v>12</v>
      </c>
      <c r="H1932" s="5">
        <v>375</v>
      </c>
      <c r="I1932" s="27"/>
      <c r="J1932" s="27"/>
      <c r="K1932" s="43"/>
    </row>
    <row r="1933" spans="5:11" x14ac:dyDescent="0.25">
      <c r="E1933" s="4">
        <v>17953754</v>
      </c>
      <c r="F1933" s="4" t="s">
        <v>20</v>
      </c>
      <c r="G1933" s="4" t="s">
        <v>11</v>
      </c>
      <c r="H1933" s="5">
        <v>100</v>
      </c>
      <c r="I1933" s="27"/>
      <c r="J1933" s="27"/>
      <c r="K1933" s="43"/>
    </row>
    <row r="1934" spans="5:11" x14ac:dyDescent="0.25">
      <c r="E1934" s="4">
        <v>14136246</v>
      </c>
      <c r="F1934" s="4" t="s">
        <v>20</v>
      </c>
      <c r="G1934" s="4" t="s">
        <v>11</v>
      </c>
      <c r="H1934" s="5">
        <v>180</v>
      </c>
      <c r="I1934" s="27"/>
      <c r="J1934" s="27"/>
      <c r="K1934" s="43"/>
    </row>
    <row r="1935" spans="5:11" x14ac:dyDescent="0.25">
      <c r="E1935" s="4">
        <v>15941107</v>
      </c>
      <c r="F1935" s="4" t="s">
        <v>20</v>
      </c>
      <c r="G1935" s="4" t="s">
        <v>12</v>
      </c>
      <c r="H1935" s="5">
        <v>150</v>
      </c>
      <c r="I1935" s="27"/>
      <c r="J1935" s="27"/>
      <c r="K1935" s="43"/>
    </row>
    <row r="1936" spans="5:11" x14ac:dyDescent="0.25">
      <c r="E1936" s="4">
        <v>16741273</v>
      </c>
      <c r="F1936" s="4" t="s">
        <v>20</v>
      </c>
      <c r="G1936" s="4" t="s">
        <v>12</v>
      </c>
      <c r="H1936" s="5">
        <v>244</v>
      </c>
      <c r="I1936" s="27"/>
      <c r="J1936" s="27"/>
      <c r="K1936" s="43"/>
    </row>
    <row r="1937" spans="5:11" x14ac:dyDescent="0.25">
      <c r="E1937" s="4">
        <v>9941903</v>
      </c>
      <c r="F1937" s="4" t="s">
        <v>20</v>
      </c>
      <c r="G1937" s="4" t="s">
        <v>12</v>
      </c>
      <c r="H1937" s="5">
        <v>350</v>
      </c>
      <c r="I1937" s="27"/>
      <c r="J1937" s="27"/>
      <c r="K1937" s="43"/>
    </row>
    <row r="1938" spans="5:11" x14ac:dyDescent="0.25">
      <c r="E1938" s="4">
        <v>10039897</v>
      </c>
      <c r="F1938" s="4" t="s">
        <v>20</v>
      </c>
      <c r="G1938" s="4" t="s">
        <v>12</v>
      </c>
      <c r="H1938" s="5">
        <v>153</v>
      </c>
      <c r="I1938" s="27"/>
      <c r="J1938" s="27"/>
      <c r="K1938" s="43"/>
    </row>
    <row r="1939" spans="5:11" x14ac:dyDescent="0.25">
      <c r="E1939" s="4">
        <v>1747195</v>
      </c>
      <c r="F1939" s="4" t="s">
        <v>20</v>
      </c>
      <c r="G1939" s="4" t="s">
        <v>11</v>
      </c>
      <c r="H1939" s="5">
        <v>100</v>
      </c>
      <c r="I1939" s="27"/>
      <c r="J1939" s="27"/>
      <c r="K1939" s="43"/>
    </row>
    <row r="1940" spans="5:11" x14ac:dyDescent="0.25">
      <c r="E1940" s="4">
        <v>10434073</v>
      </c>
      <c r="F1940" s="4" t="s">
        <v>20</v>
      </c>
      <c r="G1940" s="4" t="s">
        <v>11</v>
      </c>
      <c r="H1940" s="5">
        <v>90</v>
      </c>
      <c r="I1940" s="27"/>
      <c r="J1940" s="27"/>
      <c r="K1940" s="43"/>
    </row>
    <row r="1941" spans="5:11" x14ac:dyDescent="0.25">
      <c r="E1941" s="4">
        <v>1783301</v>
      </c>
      <c r="F1941" s="4" t="s">
        <v>20</v>
      </c>
      <c r="G1941" s="4" t="s">
        <v>12</v>
      </c>
      <c r="H1941" s="5">
        <v>127</v>
      </c>
      <c r="I1941" s="27"/>
      <c r="J1941" s="27"/>
      <c r="K1941" s="43"/>
    </row>
    <row r="1942" spans="5:11" x14ac:dyDescent="0.25">
      <c r="E1942" s="4">
        <v>1997774</v>
      </c>
      <c r="F1942" s="4" t="s">
        <v>20</v>
      </c>
      <c r="G1942" s="4" t="s">
        <v>11</v>
      </c>
      <c r="H1942" s="5">
        <v>98</v>
      </c>
      <c r="I1942" s="27"/>
      <c r="J1942" s="27"/>
      <c r="K1942" s="43"/>
    </row>
    <row r="1943" spans="5:11" x14ac:dyDescent="0.25">
      <c r="E1943" s="4">
        <v>11681541</v>
      </c>
      <c r="F1943" s="4" t="s">
        <v>20</v>
      </c>
      <c r="G1943" s="4" t="s">
        <v>11</v>
      </c>
      <c r="H1943" s="5">
        <v>200</v>
      </c>
      <c r="I1943" s="27"/>
      <c r="J1943" s="27"/>
      <c r="K1943" s="43"/>
    </row>
    <row r="1944" spans="5:11" x14ac:dyDescent="0.25">
      <c r="E1944" s="4">
        <v>17093436</v>
      </c>
      <c r="F1944" s="4" t="s">
        <v>20</v>
      </c>
      <c r="G1944" s="4" t="s">
        <v>12</v>
      </c>
      <c r="H1944" s="5">
        <v>250</v>
      </c>
      <c r="I1944" s="27"/>
      <c r="J1944" s="27"/>
      <c r="K1944" s="43"/>
    </row>
    <row r="1945" spans="5:11" x14ac:dyDescent="0.25">
      <c r="E1945" s="4">
        <v>13625049</v>
      </c>
      <c r="F1945" s="4" t="s">
        <v>20</v>
      </c>
      <c r="G1945" s="4" t="s">
        <v>12</v>
      </c>
      <c r="H1945" s="5">
        <v>300</v>
      </c>
      <c r="I1945" s="27"/>
      <c r="J1945" s="27"/>
      <c r="K1945" s="43"/>
    </row>
    <row r="1946" spans="5:11" x14ac:dyDescent="0.25">
      <c r="E1946" s="4">
        <v>6910758</v>
      </c>
      <c r="F1946" s="4" t="s">
        <v>20</v>
      </c>
      <c r="G1946" s="4" t="s">
        <v>13</v>
      </c>
      <c r="H1946" s="5">
        <v>99</v>
      </c>
      <c r="I1946" s="27"/>
      <c r="J1946" s="27"/>
      <c r="K1946" s="43"/>
    </row>
    <row r="1947" spans="5:11" x14ac:dyDescent="0.25">
      <c r="E1947" s="4">
        <v>6370117</v>
      </c>
      <c r="F1947" s="4" t="s">
        <v>20</v>
      </c>
      <c r="G1947" s="4" t="s">
        <v>12</v>
      </c>
      <c r="H1947" s="5">
        <v>600</v>
      </c>
      <c r="I1947" s="27"/>
      <c r="J1947" s="27"/>
      <c r="K1947" s="43"/>
    </row>
    <row r="1948" spans="5:11" x14ac:dyDescent="0.25">
      <c r="E1948" s="4">
        <v>16806706</v>
      </c>
      <c r="F1948" s="4" t="s">
        <v>20</v>
      </c>
      <c r="G1948" s="4" t="s">
        <v>12</v>
      </c>
      <c r="H1948" s="5">
        <v>220</v>
      </c>
      <c r="I1948" s="27"/>
      <c r="J1948" s="27"/>
      <c r="K1948" s="43"/>
    </row>
    <row r="1949" spans="5:11" x14ac:dyDescent="0.25">
      <c r="E1949" s="4">
        <v>16003867</v>
      </c>
      <c r="F1949" s="4" t="s">
        <v>20</v>
      </c>
      <c r="G1949" s="4" t="s">
        <v>12</v>
      </c>
      <c r="H1949" s="5">
        <v>500</v>
      </c>
      <c r="I1949" s="27"/>
      <c r="J1949" s="27"/>
      <c r="K1949" s="43"/>
    </row>
    <row r="1950" spans="5:11" x14ac:dyDescent="0.25">
      <c r="E1950" s="4">
        <v>1847756</v>
      </c>
      <c r="F1950" s="4" t="s">
        <v>20</v>
      </c>
      <c r="G1950" s="4" t="s">
        <v>12</v>
      </c>
      <c r="H1950" s="5">
        <v>175</v>
      </c>
      <c r="I1950" s="27"/>
      <c r="J1950" s="27"/>
      <c r="K1950" s="43"/>
    </row>
    <row r="1951" spans="5:11" x14ac:dyDescent="0.25">
      <c r="E1951" s="4">
        <v>3486122</v>
      </c>
      <c r="F1951" s="4" t="s">
        <v>20</v>
      </c>
      <c r="G1951" s="4" t="s">
        <v>12</v>
      </c>
      <c r="H1951" s="5">
        <v>400</v>
      </c>
      <c r="I1951" s="27"/>
      <c r="J1951" s="27"/>
      <c r="K1951" s="43"/>
    </row>
    <row r="1952" spans="5:11" x14ac:dyDescent="0.25">
      <c r="E1952" s="4">
        <v>15678875</v>
      </c>
      <c r="F1952" s="4" t="s">
        <v>20</v>
      </c>
      <c r="G1952" s="4" t="s">
        <v>12</v>
      </c>
      <c r="H1952" s="5">
        <v>120</v>
      </c>
      <c r="I1952" s="27"/>
      <c r="J1952" s="27"/>
      <c r="K1952" s="43"/>
    </row>
    <row r="1953" spans="5:11" x14ac:dyDescent="0.25">
      <c r="E1953" s="4">
        <v>17560807</v>
      </c>
      <c r="F1953" s="4" t="s">
        <v>20</v>
      </c>
      <c r="G1953" s="4" t="s">
        <v>11</v>
      </c>
      <c r="H1953" s="5">
        <v>74</v>
      </c>
      <c r="I1953" s="27"/>
      <c r="J1953" s="27"/>
      <c r="K1953" s="43"/>
    </row>
    <row r="1954" spans="5:11" x14ac:dyDescent="0.25">
      <c r="E1954" s="4">
        <v>1733177</v>
      </c>
      <c r="F1954" s="4" t="s">
        <v>20</v>
      </c>
      <c r="G1954" s="4" t="s">
        <v>11</v>
      </c>
      <c r="H1954" s="5">
        <v>130</v>
      </c>
      <c r="I1954" s="27"/>
      <c r="J1954" s="27"/>
      <c r="K1954" s="43"/>
    </row>
    <row r="1955" spans="5:11" x14ac:dyDescent="0.25">
      <c r="E1955" s="4">
        <v>15987904</v>
      </c>
      <c r="F1955" s="4" t="s">
        <v>20</v>
      </c>
      <c r="G1955" s="4" t="s">
        <v>11</v>
      </c>
      <c r="H1955" s="5">
        <v>80</v>
      </c>
      <c r="I1955" s="27"/>
      <c r="J1955" s="27"/>
      <c r="K1955" s="43"/>
    </row>
    <row r="1956" spans="5:11" x14ac:dyDescent="0.25">
      <c r="E1956" s="4">
        <v>4125848</v>
      </c>
      <c r="F1956" s="4" t="s">
        <v>20</v>
      </c>
      <c r="G1956" s="4" t="s">
        <v>12</v>
      </c>
      <c r="H1956" s="5">
        <v>150</v>
      </c>
      <c r="I1956" s="27"/>
      <c r="J1956" s="27"/>
      <c r="K1956" s="43"/>
    </row>
    <row r="1957" spans="5:11" x14ac:dyDescent="0.25">
      <c r="E1957" s="4">
        <v>10810494</v>
      </c>
      <c r="F1957" s="4" t="s">
        <v>20</v>
      </c>
      <c r="G1957" s="4" t="s">
        <v>12</v>
      </c>
      <c r="H1957" s="5">
        <v>750</v>
      </c>
      <c r="I1957" s="27"/>
      <c r="J1957" s="27"/>
      <c r="K1957" s="43"/>
    </row>
    <row r="1958" spans="5:11" x14ac:dyDescent="0.25">
      <c r="E1958" s="4">
        <v>14136445</v>
      </c>
      <c r="F1958" s="4" t="s">
        <v>20</v>
      </c>
      <c r="G1958" s="4" t="s">
        <v>11</v>
      </c>
      <c r="H1958" s="5">
        <v>99</v>
      </c>
      <c r="I1958" s="27"/>
      <c r="J1958" s="27"/>
      <c r="K1958" s="43"/>
    </row>
    <row r="1959" spans="5:11" x14ac:dyDescent="0.25">
      <c r="E1959" s="4">
        <v>15774844</v>
      </c>
      <c r="F1959" s="4" t="s">
        <v>20</v>
      </c>
      <c r="G1959" s="4" t="s">
        <v>12</v>
      </c>
      <c r="H1959" s="5">
        <v>299</v>
      </c>
      <c r="I1959" s="27"/>
      <c r="J1959" s="27"/>
      <c r="K1959" s="43"/>
    </row>
    <row r="1960" spans="5:11" x14ac:dyDescent="0.25">
      <c r="E1960" s="4">
        <v>7156847</v>
      </c>
      <c r="F1960" s="4" t="s">
        <v>20</v>
      </c>
      <c r="G1960" s="4" t="s">
        <v>12</v>
      </c>
      <c r="H1960" s="5">
        <v>300</v>
      </c>
      <c r="I1960" s="27"/>
      <c r="J1960" s="27"/>
      <c r="K1960" s="43"/>
    </row>
    <row r="1961" spans="5:11" x14ac:dyDescent="0.25">
      <c r="E1961" s="4">
        <v>1995873</v>
      </c>
      <c r="F1961" s="4" t="s">
        <v>20</v>
      </c>
      <c r="G1961" s="4" t="s">
        <v>11</v>
      </c>
      <c r="H1961" s="5">
        <v>85</v>
      </c>
      <c r="I1961" s="27"/>
      <c r="J1961" s="27"/>
      <c r="K1961" s="43"/>
    </row>
    <row r="1962" spans="5:11" x14ac:dyDescent="0.25">
      <c r="E1962" s="4">
        <v>1979461</v>
      </c>
      <c r="F1962" s="4" t="s">
        <v>20</v>
      </c>
      <c r="G1962" s="4" t="s">
        <v>12</v>
      </c>
      <c r="H1962" s="5">
        <v>179</v>
      </c>
      <c r="I1962" s="27"/>
      <c r="J1962" s="27"/>
      <c r="K1962" s="43"/>
    </row>
    <row r="1963" spans="5:11" x14ac:dyDescent="0.25">
      <c r="E1963" s="4">
        <v>17478712</v>
      </c>
      <c r="F1963" s="4" t="s">
        <v>20</v>
      </c>
      <c r="G1963" s="4" t="s">
        <v>12</v>
      </c>
      <c r="H1963" s="5">
        <v>95</v>
      </c>
      <c r="I1963" s="27"/>
      <c r="J1963" s="27"/>
      <c r="K1963" s="43"/>
    </row>
    <row r="1964" spans="5:11" x14ac:dyDescent="0.25">
      <c r="E1964" s="4">
        <v>14128375</v>
      </c>
      <c r="F1964" s="4" t="s">
        <v>20</v>
      </c>
      <c r="G1964" s="4" t="s">
        <v>11</v>
      </c>
      <c r="H1964" s="5">
        <v>200</v>
      </c>
      <c r="I1964" s="27"/>
      <c r="J1964" s="27"/>
      <c r="K1964" s="43"/>
    </row>
    <row r="1965" spans="5:11" x14ac:dyDescent="0.25">
      <c r="E1965" s="4">
        <v>13210201</v>
      </c>
      <c r="F1965" s="4" t="s">
        <v>20</v>
      </c>
      <c r="G1965" s="4" t="s">
        <v>11</v>
      </c>
      <c r="H1965" s="5">
        <v>150</v>
      </c>
      <c r="I1965" s="27"/>
      <c r="J1965" s="27"/>
      <c r="K1965" s="43"/>
    </row>
    <row r="1966" spans="5:11" x14ac:dyDescent="0.25">
      <c r="E1966" s="4">
        <v>16544118</v>
      </c>
      <c r="F1966" s="4" t="s">
        <v>20</v>
      </c>
      <c r="G1966" s="4" t="s">
        <v>12</v>
      </c>
      <c r="H1966" s="5">
        <v>229</v>
      </c>
      <c r="I1966" s="27"/>
      <c r="J1966" s="27"/>
      <c r="K1966" s="43"/>
    </row>
    <row r="1967" spans="5:11" x14ac:dyDescent="0.25">
      <c r="E1967" s="4">
        <v>242008</v>
      </c>
      <c r="F1967" s="4" t="s">
        <v>20</v>
      </c>
      <c r="G1967" s="4" t="s">
        <v>12</v>
      </c>
      <c r="H1967" s="5">
        <v>160</v>
      </c>
      <c r="I1967" s="27"/>
      <c r="J1967" s="27"/>
      <c r="K1967" s="43"/>
    </row>
    <row r="1968" spans="5:11" x14ac:dyDescent="0.25">
      <c r="E1968" s="4">
        <v>17559904</v>
      </c>
      <c r="F1968" s="4" t="s">
        <v>20</v>
      </c>
      <c r="G1968" s="4" t="s">
        <v>11</v>
      </c>
      <c r="H1968" s="5">
        <v>85</v>
      </c>
      <c r="I1968" s="27"/>
      <c r="J1968" s="27"/>
      <c r="K1968" s="43"/>
    </row>
    <row r="1969" spans="5:11" x14ac:dyDescent="0.25">
      <c r="E1969" s="4">
        <v>16986349</v>
      </c>
      <c r="F1969" s="4" t="s">
        <v>20</v>
      </c>
      <c r="G1969" s="4" t="s">
        <v>12</v>
      </c>
      <c r="H1969" s="5">
        <v>178</v>
      </c>
      <c r="I1969" s="27"/>
      <c r="J1969" s="27"/>
      <c r="K1969" s="43"/>
    </row>
    <row r="1970" spans="5:11" x14ac:dyDescent="0.25">
      <c r="E1970" s="4">
        <v>10878643</v>
      </c>
      <c r="F1970" s="4" t="s">
        <v>20</v>
      </c>
      <c r="G1970" s="4" t="s">
        <v>11</v>
      </c>
      <c r="H1970" s="5">
        <v>450</v>
      </c>
      <c r="I1970" s="27"/>
      <c r="J1970" s="27"/>
      <c r="K1970" s="43"/>
    </row>
    <row r="1971" spans="5:11" x14ac:dyDescent="0.25">
      <c r="E1971" s="4">
        <v>13961424</v>
      </c>
      <c r="F1971" s="4" t="s">
        <v>20</v>
      </c>
      <c r="G1971" s="4" t="s">
        <v>11</v>
      </c>
      <c r="H1971" s="5">
        <v>60</v>
      </c>
      <c r="I1971" s="27"/>
      <c r="J1971" s="27"/>
      <c r="K1971" s="43"/>
    </row>
    <row r="1972" spans="5:11" x14ac:dyDescent="0.25">
      <c r="E1972" s="4">
        <v>12137181</v>
      </c>
      <c r="F1972" s="4" t="s">
        <v>20</v>
      </c>
      <c r="G1972" s="4" t="s">
        <v>12</v>
      </c>
      <c r="H1972" s="5">
        <v>575</v>
      </c>
      <c r="I1972" s="27"/>
      <c r="J1972" s="27"/>
      <c r="K1972" s="43"/>
    </row>
    <row r="1973" spans="5:11" x14ac:dyDescent="0.25">
      <c r="E1973" s="4">
        <v>606555</v>
      </c>
      <c r="F1973" s="4" t="s">
        <v>20</v>
      </c>
      <c r="G1973" s="4" t="s">
        <v>12</v>
      </c>
      <c r="H1973" s="5">
        <v>900</v>
      </c>
      <c r="I1973" s="27"/>
      <c r="J1973" s="27"/>
      <c r="K1973" s="43"/>
    </row>
    <row r="1974" spans="5:11" x14ac:dyDescent="0.25">
      <c r="E1974" s="4">
        <v>8144992</v>
      </c>
      <c r="F1974" s="4" t="s">
        <v>20</v>
      </c>
      <c r="G1974" s="4" t="s">
        <v>11</v>
      </c>
      <c r="H1974" s="5">
        <v>85</v>
      </c>
      <c r="I1974" s="27"/>
      <c r="J1974" s="27"/>
      <c r="K1974" s="43"/>
    </row>
    <row r="1975" spans="5:11" x14ac:dyDescent="0.25">
      <c r="E1975" s="4">
        <v>14040855</v>
      </c>
      <c r="F1975" s="4" t="s">
        <v>20</v>
      </c>
      <c r="G1975" s="4" t="s">
        <v>13</v>
      </c>
      <c r="H1975" s="5">
        <v>69</v>
      </c>
      <c r="I1975" s="27"/>
      <c r="J1975" s="27"/>
      <c r="K1975" s="43"/>
    </row>
    <row r="1976" spans="5:11" x14ac:dyDescent="0.25">
      <c r="E1976" s="4">
        <v>12459614</v>
      </c>
      <c r="F1976" s="4" t="s">
        <v>20</v>
      </c>
      <c r="G1976" s="4" t="s">
        <v>11</v>
      </c>
      <c r="H1976" s="5">
        <v>74</v>
      </c>
      <c r="I1976" s="27"/>
      <c r="J1976" s="27"/>
      <c r="K1976" s="43"/>
    </row>
    <row r="1977" spans="5:11" x14ac:dyDescent="0.25">
      <c r="E1977" s="4">
        <v>16769023</v>
      </c>
      <c r="F1977" s="4" t="s">
        <v>20</v>
      </c>
      <c r="G1977" s="4" t="s">
        <v>11</v>
      </c>
      <c r="H1977" s="5">
        <v>9809</v>
      </c>
      <c r="I1977" s="27"/>
      <c r="J1977" s="27"/>
      <c r="K1977" s="43"/>
    </row>
    <row r="1978" spans="5:11" x14ac:dyDescent="0.25">
      <c r="E1978" s="4">
        <v>12467986</v>
      </c>
      <c r="F1978" s="4" t="s">
        <v>20</v>
      </c>
      <c r="G1978" s="4" t="s">
        <v>11</v>
      </c>
      <c r="H1978" s="5">
        <v>120</v>
      </c>
      <c r="I1978" s="27"/>
      <c r="J1978" s="27"/>
      <c r="K1978" s="43"/>
    </row>
    <row r="1979" spans="5:11" x14ac:dyDescent="0.25">
      <c r="E1979" s="4">
        <v>10747642</v>
      </c>
      <c r="F1979" s="4" t="s">
        <v>20</v>
      </c>
      <c r="G1979" s="4" t="s">
        <v>12</v>
      </c>
      <c r="H1979" s="5">
        <v>800</v>
      </c>
      <c r="I1979" s="27"/>
      <c r="J1979" s="27"/>
      <c r="K1979" s="43"/>
    </row>
    <row r="1980" spans="5:11" x14ac:dyDescent="0.25">
      <c r="E1980" s="4">
        <v>3355288</v>
      </c>
      <c r="F1980" s="4" t="s">
        <v>20</v>
      </c>
      <c r="G1980" s="4" t="s">
        <v>11</v>
      </c>
      <c r="H1980" s="5">
        <v>315</v>
      </c>
      <c r="I1980" s="27"/>
      <c r="J1980" s="27"/>
      <c r="K1980" s="43"/>
    </row>
    <row r="1981" spans="5:11" x14ac:dyDescent="0.25">
      <c r="E1981" s="4">
        <v>8647310</v>
      </c>
      <c r="F1981" s="4" t="s">
        <v>20</v>
      </c>
      <c r="G1981" s="4" t="s">
        <v>11</v>
      </c>
      <c r="H1981" s="5">
        <v>140</v>
      </c>
      <c r="I1981" s="27"/>
      <c r="J1981" s="27"/>
      <c r="K1981" s="43"/>
    </row>
    <row r="1982" spans="5:11" x14ac:dyDescent="0.25">
      <c r="E1982" s="4">
        <v>14139082</v>
      </c>
      <c r="F1982" s="4" t="s">
        <v>20</v>
      </c>
      <c r="G1982" s="4" t="s">
        <v>11</v>
      </c>
      <c r="H1982" s="5">
        <v>99</v>
      </c>
      <c r="I1982" s="27"/>
      <c r="J1982" s="27"/>
      <c r="K1982" s="43"/>
    </row>
    <row r="1983" spans="5:11" x14ac:dyDescent="0.25">
      <c r="E1983" s="4">
        <v>8355518</v>
      </c>
      <c r="F1983" s="4" t="s">
        <v>20</v>
      </c>
      <c r="G1983" s="4" t="s">
        <v>12</v>
      </c>
      <c r="H1983" s="5">
        <v>175</v>
      </c>
      <c r="I1983" s="27"/>
      <c r="J1983" s="27"/>
      <c r="K1983" s="43"/>
    </row>
    <row r="1984" spans="5:11" x14ac:dyDescent="0.25">
      <c r="E1984" s="4">
        <v>4759498</v>
      </c>
      <c r="F1984" s="4" t="s">
        <v>20</v>
      </c>
      <c r="G1984" s="4" t="s">
        <v>12</v>
      </c>
      <c r="H1984" s="5">
        <v>325</v>
      </c>
      <c r="I1984" s="27"/>
      <c r="J1984" s="27"/>
      <c r="K1984" s="43"/>
    </row>
    <row r="1985" spans="5:11" x14ac:dyDescent="0.25">
      <c r="E1985" s="4">
        <v>1080980</v>
      </c>
      <c r="F1985" s="4" t="s">
        <v>20</v>
      </c>
      <c r="G1985" s="4" t="s">
        <v>12</v>
      </c>
      <c r="H1985" s="5">
        <v>595</v>
      </c>
      <c r="I1985" s="27"/>
      <c r="J1985" s="27"/>
      <c r="K1985" s="43"/>
    </row>
    <row r="1986" spans="5:11" x14ac:dyDescent="0.25">
      <c r="E1986" s="4">
        <v>8306266</v>
      </c>
      <c r="F1986" s="4" t="s">
        <v>20</v>
      </c>
      <c r="G1986" s="4" t="s">
        <v>13</v>
      </c>
      <c r="H1986" s="5">
        <v>155</v>
      </c>
      <c r="I1986" s="27"/>
      <c r="J1986" s="27"/>
      <c r="K1986" s="43"/>
    </row>
    <row r="1987" spans="5:11" x14ac:dyDescent="0.25">
      <c r="E1987" s="4">
        <v>13712952</v>
      </c>
      <c r="F1987" s="4" t="s">
        <v>20</v>
      </c>
      <c r="G1987" s="4" t="s">
        <v>11</v>
      </c>
      <c r="H1987" s="5">
        <v>75</v>
      </c>
      <c r="I1987" s="27"/>
      <c r="J1987" s="27"/>
      <c r="K1987" s="43"/>
    </row>
    <row r="1988" spans="5:11" x14ac:dyDescent="0.25">
      <c r="E1988" s="4">
        <v>15990699</v>
      </c>
      <c r="F1988" s="4" t="s">
        <v>20</v>
      </c>
      <c r="G1988" s="4" t="s">
        <v>11</v>
      </c>
      <c r="H1988" s="5">
        <v>90</v>
      </c>
      <c r="I1988" s="27"/>
      <c r="J1988" s="27"/>
      <c r="K1988" s="43"/>
    </row>
    <row r="1989" spans="5:11" x14ac:dyDescent="0.25">
      <c r="E1989" s="4">
        <v>14234871</v>
      </c>
      <c r="F1989" s="4" t="s">
        <v>20</v>
      </c>
      <c r="G1989" s="4" t="s">
        <v>12</v>
      </c>
      <c r="H1989" s="5">
        <v>250</v>
      </c>
      <c r="I1989" s="27"/>
      <c r="J1989" s="27"/>
      <c r="K1989" s="43"/>
    </row>
    <row r="1990" spans="5:11" x14ac:dyDescent="0.25">
      <c r="E1990" s="4">
        <v>835012</v>
      </c>
      <c r="F1990" s="4" t="s">
        <v>20</v>
      </c>
      <c r="G1990" s="4" t="s">
        <v>11</v>
      </c>
      <c r="H1990" s="5">
        <v>125</v>
      </c>
      <c r="I1990" s="27"/>
      <c r="J1990" s="27"/>
      <c r="K1990" s="43"/>
    </row>
    <row r="1991" spans="5:11" x14ac:dyDescent="0.25">
      <c r="E1991" s="4">
        <v>10996390</v>
      </c>
      <c r="F1991" s="4" t="s">
        <v>20</v>
      </c>
      <c r="G1991" s="4" t="s">
        <v>11</v>
      </c>
      <c r="H1991" s="5">
        <v>99</v>
      </c>
      <c r="I1991" s="27"/>
      <c r="J1991" s="27"/>
      <c r="K1991" s="43"/>
    </row>
    <row r="1992" spans="5:11" x14ac:dyDescent="0.25">
      <c r="E1992" s="4">
        <v>16220152</v>
      </c>
      <c r="F1992" s="4" t="s">
        <v>20</v>
      </c>
      <c r="G1992" s="4" t="s">
        <v>11</v>
      </c>
      <c r="H1992" s="5">
        <v>120</v>
      </c>
      <c r="I1992" s="27"/>
      <c r="J1992" s="27"/>
      <c r="K1992" s="43"/>
    </row>
    <row r="1993" spans="5:11" x14ac:dyDescent="0.25">
      <c r="E1993" s="4">
        <v>851889</v>
      </c>
      <c r="F1993" s="4" t="s">
        <v>20</v>
      </c>
      <c r="G1993" s="4" t="s">
        <v>12</v>
      </c>
      <c r="H1993" s="5">
        <v>300</v>
      </c>
      <c r="I1993" s="27"/>
      <c r="J1993" s="27"/>
      <c r="K1993" s="43"/>
    </row>
    <row r="1994" spans="5:11" x14ac:dyDescent="0.25">
      <c r="E1994" s="4">
        <v>11124548</v>
      </c>
      <c r="F1994" s="4" t="s">
        <v>20</v>
      </c>
      <c r="G1994" s="4" t="s">
        <v>12</v>
      </c>
      <c r="H1994" s="5">
        <v>300</v>
      </c>
      <c r="I1994" s="27"/>
      <c r="J1994" s="27"/>
      <c r="K1994" s="43"/>
    </row>
    <row r="1995" spans="5:11" x14ac:dyDescent="0.25">
      <c r="E1995" s="4">
        <v>9158445</v>
      </c>
      <c r="F1995" s="4" t="s">
        <v>20</v>
      </c>
      <c r="G1995" s="4" t="s">
        <v>12</v>
      </c>
      <c r="H1995" s="5">
        <v>110</v>
      </c>
      <c r="I1995" s="27"/>
      <c r="J1995" s="27"/>
      <c r="K1995" s="43"/>
    </row>
    <row r="1996" spans="5:11" x14ac:dyDescent="0.25">
      <c r="E1996" s="4">
        <v>9116915</v>
      </c>
      <c r="F1996" s="4" t="s">
        <v>20</v>
      </c>
      <c r="G1996" s="4" t="s">
        <v>11</v>
      </c>
      <c r="H1996" s="5">
        <v>175</v>
      </c>
      <c r="I1996" s="27"/>
      <c r="J1996" s="27"/>
      <c r="K1996" s="43"/>
    </row>
    <row r="1997" spans="5:11" x14ac:dyDescent="0.25">
      <c r="E1997" s="4">
        <v>8760949</v>
      </c>
      <c r="F1997" s="4" t="s">
        <v>20</v>
      </c>
      <c r="G1997" s="4" t="s">
        <v>12</v>
      </c>
      <c r="H1997" s="5">
        <v>265</v>
      </c>
      <c r="I1997" s="27"/>
      <c r="J1997" s="27"/>
      <c r="K1997" s="43"/>
    </row>
    <row r="1998" spans="5:11" x14ac:dyDescent="0.25">
      <c r="E1998" s="4">
        <v>15711552</v>
      </c>
      <c r="F1998" s="4" t="s">
        <v>20</v>
      </c>
      <c r="G1998" s="4" t="s">
        <v>12</v>
      </c>
      <c r="H1998" s="5">
        <v>399</v>
      </c>
      <c r="I1998" s="27"/>
      <c r="J1998" s="27"/>
      <c r="K1998" s="43"/>
    </row>
    <row r="1999" spans="5:11" x14ac:dyDescent="0.25">
      <c r="E1999" s="4">
        <v>12205354</v>
      </c>
      <c r="F1999" s="4" t="s">
        <v>20</v>
      </c>
      <c r="G1999" s="4" t="s">
        <v>13</v>
      </c>
      <c r="H1999" s="5">
        <v>65</v>
      </c>
      <c r="I1999" s="27"/>
      <c r="J1999" s="27"/>
      <c r="K1999" s="43"/>
    </row>
    <row r="2000" spans="5:11" x14ac:dyDescent="0.25">
      <c r="E2000" s="4">
        <v>17703557</v>
      </c>
      <c r="F2000" s="4" t="s">
        <v>20</v>
      </c>
      <c r="G2000" s="4" t="s">
        <v>11</v>
      </c>
      <c r="H2000" s="5">
        <v>72</v>
      </c>
      <c r="I2000" s="27"/>
      <c r="J2000" s="27"/>
      <c r="K2000" s="43"/>
    </row>
    <row r="2001" spans="5:11" x14ac:dyDescent="0.25">
      <c r="E2001" s="4">
        <v>17120417</v>
      </c>
      <c r="F2001" s="4" t="s">
        <v>20</v>
      </c>
      <c r="G2001" s="4" t="s">
        <v>12</v>
      </c>
      <c r="H2001" s="5">
        <v>350</v>
      </c>
      <c r="I2001" s="27"/>
      <c r="J2001" s="27"/>
      <c r="K2001" s="43"/>
    </row>
    <row r="2002" spans="5:11" x14ac:dyDescent="0.25">
      <c r="E2002" s="4">
        <v>10599538</v>
      </c>
      <c r="F2002" s="4" t="s">
        <v>20</v>
      </c>
      <c r="G2002" s="4" t="s">
        <v>12</v>
      </c>
      <c r="H2002" s="5">
        <v>295</v>
      </c>
      <c r="I2002" s="27"/>
      <c r="J2002" s="27"/>
      <c r="K2002" s="43"/>
    </row>
    <row r="2003" spans="5:11" x14ac:dyDescent="0.25">
      <c r="E2003" s="4">
        <v>15717561</v>
      </c>
      <c r="F2003" s="4" t="s">
        <v>20</v>
      </c>
      <c r="G2003" s="4" t="s">
        <v>12</v>
      </c>
      <c r="H2003" s="5">
        <v>249</v>
      </c>
      <c r="I2003" s="27"/>
      <c r="J2003" s="27"/>
      <c r="K2003" s="43"/>
    </row>
    <row r="2004" spans="5:11" x14ac:dyDescent="0.25">
      <c r="E2004" s="4">
        <v>15842422</v>
      </c>
      <c r="F2004" s="4" t="s">
        <v>20</v>
      </c>
      <c r="G2004" s="4" t="s">
        <v>11</v>
      </c>
      <c r="H2004" s="5">
        <v>199</v>
      </c>
      <c r="I2004" s="27"/>
      <c r="J2004" s="27"/>
      <c r="K2004" s="43"/>
    </row>
    <row r="2005" spans="5:11" x14ac:dyDescent="0.25">
      <c r="E2005" s="4">
        <v>12811308</v>
      </c>
      <c r="F2005" s="4" t="s">
        <v>20</v>
      </c>
      <c r="G2005" s="4" t="s">
        <v>12</v>
      </c>
      <c r="H2005" s="5">
        <v>399</v>
      </c>
      <c r="I2005" s="27"/>
      <c r="J2005" s="27"/>
      <c r="K2005" s="43"/>
    </row>
    <row r="2006" spans="5:11" x14ac:dyDescent="0.25">
      <c r="E2006" s="4">
        <v>6437918</v>
      </c>
      <c r="F2006" s="4" t="s">
        <v>20</v>
      </c>
      <c r="G2006" s="4" t="s">
        <v>11</v>
      </c>
      <c r="H2006" s="5">
        <v>145</v>
      </c>
      <c r="I2006" s="27"/>
      <c r="J2006" s="27"/>
      <c r="K2006" s="43"/>
    </row>
    <row r="2007" spans="5:11" x14ac:dyDescent="0.25">
      <c r="E2007" s="4">
        <v>16497710</v>
      </c>
      <c r="F2007" s="4" t="s">
        <v>20</v>
      </c>
      <c r="G2007" s="4" t="s">
        <v>12</v>
      </c>
      <c r="H2007" s="5">
        <v>325</v>
      </c>
      <c r="I2007" s="27"/>
      <c r="J2007" s="27"/>
      <c r="K2007" s="43"/>
    </row>
    <row r="2008" spans="5:11" x14ac:dyDescent="0.25">
      <c r="E2008" s="4">
        <v>17260365</v>
      </c>
      <c r="F2008" s="4" t="s">
        <v>20</v>
      </c>
      <c r="G2008" s="4" t="s">
        <v>12</v>
      </c>
      <c r="H2008" s="5">
        <v>425</v>
      </c>
      <c r="I2008" s="27"/>
      <c r="J2008" s="27"/>
      <c r="K2008" s="43"/>
    </row>
    <row r="2009" spans="5:11" x14ac:dyDescent="0.25">
      <c r="E2009" s="4">
        <v>16546764</v>
      </c>
      <c r="F2009" s="4" t="s">
        <v>20</v>
      </c>
      <c r="G2009" s="4" t="s">
        <v>12</v>
      </c>
      <c r="H2009" s="5">
        <v>399</v>
      </c>
      <c r="I2009" s="27"/>
      <c r="J2009" s="27"/>
      <c r="K2009" s="43"/>
    </row>
    <row r="2010" spans="5:11" x14ac:dyDescent="0.25">
      <c r="E2010" s="4">
        <v>16268238</v>
      </c>
      <c r="F2010" s="4" t="s">
        <v>20</v>
      </c>
      <c r="G2010" s="4" t="s">
        <v>12</v>
      </c>
      <c r="H2010" s="5">
        <v>150</v>
      </c>
      <c r="I2010" s="27"/>
      <c r="J2010" s="27"/>
      <c r="K2010" s="43"/>
    </row>
    <row r="2011" spans="5:11" x14ac:dyDescent="0.25">
      <c r="E2011" s="4">
        <v>17267072</v>
      </c>
      <c r="F2011" s="4" t="s">
        <v>20</v>
      </c>
      <c r="G2011" s="4" t="s">
        <v>11</v>
      </c>
      <c r="H2011" s="5">
        <v>67</v>
      </c>
      <c r="I2011" s="27"/>
      <c r="J2011" s="27"/>
      <c r="K2011" s="43"/>
    </row>
    <row r="2012" spans="5:11" x14ac:dyDescent="0.25">
      <c r="E2012" s="4">
        <v>12974438</v>
      </c>
      <c r="F2012" s="4" t="s">
        <v>20</v>
      </c>
      <c r="G2012" s="4" t="s">
        <v>11</v>
      </c>
      <c r="H2012" s="5">
        <v>110</v>
      </c>
      <c r="I2012" s="27"/>
      <c r="J2012" s="27"/>
      <c r="K2012" s="43"/>
    </row>
    <row r="2013" spans="5:11" x14ac:dyDescent="0.25">
      <c r="E2013" s="4">
        <v>15038797</v>
      </c>
      <c r="F2013" s="4" t="s">
        <v>20</v>
      </c>
      <c r="G2013" s="4" t="s">
        <v>12</v>
      </c>
      <c r="H2013" s="5">
        <v>255</v>
      </c>
      <c r="I2013" s="27"/>
      <c r="J2013" s="27"/>
      <c r="K2013" s="43"/>
    </row>
    <row r="2014" spans="5:11" x14ac:dyDescent="0.25">
      <c r="E2014" s="4">
        <v>15990648</v>
      </c>
      <c r="F2014" s="4" t="s">
        <v>20</v>
      </c>
      <c r="G2014" s="4" t="s">
        <v>12</v>
      </c>
      <c r="H2014" s="5">
        <v>300</v>
      </c>
      <c r="I2014" s="27"/>
      <c r="J2014" s="27"/>
      <c r="K2014" s="43"/>
    </row>
    <row r="2015" spans="5:11" x14ac:dyDescent="0.25">
      <c r="E2015" s="4">
        <v>1225319</v>
      </c>
      <c r="F2015" s="4" t="s">
        <v>20</v>
      </c>
      <c r="G2015" s="4" t="s">
        <v>11</v>
      </c>
      <c r="H2015" s="5">
        <v>85</v>
      </c>
      <c r="I2015" s="27"/>
      <c r="J2015" s="27"/>
      <c r="K2015" s="43"/>
    </row>
    <row r="2016" spans="5:11" x14ac:dyDescent="0.25">
      <c r="E2016" s="4">
        <v>9776467</v>
      </c>
      <c r="F2016" s="4" t="s">
        <v>20</v>
      </c>
      <c r="G2016" s="4" t="s">
        <v>11</v>
      </c>
      <c r="H2016" s="5">
        <v>99</v>
      </c>
      <c r="I2016" s="27"/>
      <c r="J2016" s="27"/>
      <c r="K2016" s="43"/>
    </row>
    <row r="2017" spans="5:11" x14ac:dyDescent="0.25">
      <c r="E2017" s="4">
        <v>9910559</v>
      </c>
      <c r="F2017" s="4" t="s">
        <v>20</v>
      </c>
      <c r="G2017" s="4" t="s">
        <v>11</v>
      </c>
      <c r="H2017" s="5">
        <v>200</v>
      </c>
      <c r="I2017" s="27"/>
      <c r="J2017" s="27"/>
      <c r="K2017" s="43"/>
    </row>
    <row r="2018" spans="5:11" x14ac:dyDescent="0.25">
      <c r="E2018" s="4">
        <v>14826774</v>
      </c>
      <c r="F2018" s="4" t="s">
        <v>20</v>
      </c>
      <c r="G2018" s="4" t="s">
        <v>12</v>
      </c>
      <c r="H2018" s="5">
        <v>688</v>
      </c>
      <c r="I2018" s="27"/>
      <c r="J2018" s="27"/>
      <c r="K2018" s="43"/>
    </row>
    <row r="2019" spans="5:11" x14ac:dyDescent="0.25">
      <c r="E2019" s="4">
        <v>2702606</v>
      </c>
      <c r="F2019" s="4" t="s">
        <v>20</v>
      </c>
      <c r="G2019" s="4" t="s">
        <v>12</v>
      </c>
      <c r="H2019" s="5">
        <v>194</v>
      </c>
      <c r="I2019" s="27"/>
      <c r="J2019" s="27"/>
      <c r="K2019" s="43"/>
    </row>
    <row r="2020" spans="5:11" x14ac:dyDescent="0.25">
      <c r="E2020" s="4">
        <v>1850609</v>
      </c>
      <c r="F2020" s="4" t="s">
        <v>20</v>
      </c>
      <c r="G2020" s="4" t="s">
        <v>12</v>
      </c>
      <c r="H2020" s="5">
        <v>163</v>
      </c>
      <c r="I2020" s="27"/>
      <c r="J2020" s="27"/>
      <c r="K2020" s="43"/>
    </row>
    <row r="2021" spans="5:11" x14ac:dyDescent="0.25">
      <c r="E2021" s="4">
        <v>4111549</v>
      </c>
      <c r="F2021" s="4" t="s">
        <v>20</v>
      </c>
      <c r="G2021" s="4" t="s">
        <v>12</v>
      </c>
      <c r="H2021" s="5">
        <v>388</v>
      </c>
      <c r="I2021" s="27"/>
      <c r="J2021" s="27"/>
      <c r="K2021" s="43"/>
    </row>
    <row r="2022" spans="5:11" x14ac:dyDescent="0.25">
      <c r="E2022" s="4">
        <v>2488520</v>
      </c>
      <c r="F2022" s="4" t="s">
        <v>20</v>
      </c>
      <c r="G2022" s="4" t="s">
        <v>12</v>
      </c>
      <c r="H2022" s="5">
        <v>295</v>
      </c>
      <c r="I2022" s="27"/>
      <c r="J2022" s="27"/>
      <c r="K2022" s="43"/>
    </row>
    <row r="2023" spans="5:11" x14ac:dyDescent="0.25">
      <c r="E2023" s="4">
        <v>3406006</v>
      </c>
      <c r="F2023" s="4" t="s">
        <v>20</v>
      </c>
      <c r="G2023" s="4" t="s">
        <v>12</v>
      </c>
      <c r="H2023" s="5">
        <v>179</v>
      </c>
      <c r="I2023" s="27"/>
      <c r="J2023" s="27"/>
      <c r="K2023" s="43"/>
    </row>
    <row r="2024" spans="5:11" x14ac:dyDescent="0.25">
      <c r="E2024" s="4">
        <v>16070696</v>
      </c>
      <c r="F2024" s="4" t="s">
        <v>20</v>
      </c>
      <c r="G2024" s="4" t="s">
        <v>11</v>
      </c>
      <c r="H2024" s="5">
        <v>99</v>
      </c>
      <c r="I2024" s="27"/>
      <c r="J2024" s="27"/>
      <c r="K2024" s="43"/>
    </row>
    <row r="2025" spans="5:11" x14ac:dyDescent="0.25">
      <c r="E2025" s="4">
        <v>16381928</v>
      </c>
      <c r="F2025" s="4" t="s">
        <v>20</v>
      </c>
      <c r="G2025" s="4" t="s">
        <v>12</v>
      </c>
      <c r="H2025" s="5">
        <v>130</v>
      </c>
      <c r="I2025" s="27"/>
      <c r="J2025" s="27"/>
      <c r="K2025" s="43"/>
    </row>
    <row r="2026" spans="5:11" x14ac:dyDescent="0.25">
      <c r="E2026" s="4">
        <v>12777409</v>
      </c>
      <c r="F2026" s="4" t="s">
        <v>20</v>
      </c>
      <c r="G2026" s="4" t="s">
        <v>12</v>
      </c>
      <c r="H2026" s="5">
        <v>459</v>
      </c>
      <c r="I2026" s="27"/>
      <c r="J2026" s="27"/>
      <c r="K2026" s="43"/>
    </row>
    <row r="2027" spans="5:11" x14ac:dyDescent="0.25">
      <c r="E2027" s="4">
        <v>16087997</v>
      </c>
      <c r="F2027" s="4" t="s">
        <v>20</v>
      </c>
      <c r="G2027" s="4" t="s">
        <v>12</v>
      </c>
      <c r="H2027" s="5">
        <v>130</v>
      </c>
      <c r="I2027" s="27"/>
      <c r="J2027" s="27"/>
      <c r="K2027" s="43"/>
    </row>
    <row r="2028" spans="5:11" x14ac:dyDescent="0.25">
      <c r="E2028" s="4">
        <v>7309811</v>
      </c>
      <c r="F2028" s="4" t="s">
        <v>20</v>
      </c>
      <c r="G2028" s="4" t="s">
        <v>12</v>
      </c>
      <c r="H2028" s="5">
        <v>280</v>
      </c>
      <c r="I2028" s="27"/>
      <c r="J2028" s="27"/>
      <c r="K2028" s="43"/>
    </row>
    <row r="2029" spans="5:11" x14ac:dyDescent="0.25">
      <c r="E2029" s="4">
        <v>17464202</v>
      </c>
      <c r="F2029" s="4" t="s">
        <v>20</v>
      </c>
      <c r="G2029" s="4" t="s">
        <v>12</v>
      </c>
      <c r="H2029" s="5">
        <v>150</v>
      </c>
      <c r="I2029" s="27"/>
      <c r="J2029" s="27"/>
      <c r="K2029" s="43"/>
    </row>
    <row r="2030" spans="5:11" x14ac:dyDescent="0.25">
      <c r="E2030" s="4">
        <v>1276744</v>
      </c>
      <c r="F2030" s="4" t="s">
        <v>20</v>
      </c>
      <c r="G2030" s="4" t="s">
        <v>12</v>
      </c>
      <c r="H2030" s="5">
        <v>358</v>
      </c>
      <c r="I2030" s="27"/>
      <c r="J2030" s="27"/>
      <c r="K2030" s="43"/>
    </row>
    <row r="2031" spans="5:11" x14ac:dyDescent="0.25">
      <c r="E2031" s="4">
        <v>16284479</v>
      </c>
      <c r="F2031" s="4" t="s">
        <v>20</v>
      </c>
      <c r="G2031" s="4" t="s">
        <v>11</v>
      </c>
      <c r="H2031" s="5">
        <v>80</v>
      </c>
      <c r="I2031" s="27"/>
      <c r="J2031" s="27"/>
      <c r="K2031" s="43"/>
    </row>
    <row r="2032" spans="5:11" x14ac:dyDescent="0.25">
      <c r="E2032" s="4">
        <v>1807493</v>
      </c>
      <c r="F2032" s="4" t="s">
        <v>20</v>
      </c>
      <c r="G2032" s="4" t="s">
        <v>12</v>
      </c>
      <c r="H2032" s="5">
        <v>175</v>
      </c>
      <c r="I2032" s="27"/>
      <c r="J2032" s="27"/>
      <c r="K2032" s="43"/>
    </row>
    <row r="2033" spans="5:11" x14ac:dyDescent="0.25">
      <c r="E2033" s="4">
        <v>17703532</v>
      </c>
      <c r="F2033" s="4" t="s">
        <v>20</v>
      </c>
      <c r="G2033" s="4" t="s">
        <v>12</v>
      </c>
      <c r="H2033" s="5">
        <v>160</v>
      </c>
      <c r="I2033" s="27"/>
      <c r="J2033" s="27"/>
      <c r="K2033" s="43"/>
    </row>
    <row r="2034" spans="5:11" x14ac:dyDescent="0.25">
      <c r="E2034" s="4">
        <v>15311518</v>
      </c>
      <c r="F2034" s="4" t="s">
        <v>20</v>
      </c>
      <c r="G2034" s="4" t="s">
        <v>11</v>
      </c>
      <c r="H2034" s="5">
        <v>140</v>
      </c>
      <c r="I2034" s="27"/>
      <c r="J2034" s="27"/>
      <c r="K2034" s="43"/>
    </row>
    <row r="2035" spans="5:11" x14ac:dyDescent="0.25">
      <c r="E2035" s="4">
        <v>10139575</v>
      </c>
      <c r="F2035" s="4" t="s">
        <v>20</v>
      </c>
      <c r="G2035" s="4" t="s">
        <v>11</v>
      </c>
      <c r="H2035" s="5">
        <v>270</v>
      </c>
      <c r="I2035" s="27"/>
      <c r="J2035" s="27"/>
      <c r="K2035" s="43"/>
    </row>
    <row r="2036" spans="5:11" x14ac:dyDescent="0.25">
      <c r="E2036" s="4">
        <v>16206151</v>
      </c>
      <c r="F2036" s="4" t="s">
        <v>20</v>
      </c>
      <c r="G2036" s="4" t="s">
        <v>13</v>
      </c>
      <c r="H2036" s="5">
        <v>37</v>
      </c>
      <c r="I2036" s="27"/>
      <c r="J2036" s="27"/>
      <c r="K2036" s="43"/>
    </row>
    <row r="2037" spans="5:11" x14ac:dyDescent="0.25">
      <c r="E2037" s="4">
        <v>472901</v>
      </c>
      <c r="F2037" s="4" t="s">
        <v>20</v>
      </c>
      <c r="G2037" s="4" t="s">
        <v>12</v>
      </c>
      <c r="H2037" s="5">
        <v>180</v>
      </c>
      <c r="I2037" s="27"/>
      <c r="J2037" s="27"/>
      <c r="K2037" s="43"/>
    </row>
    <row r="2038" spans="5:11" x14ac:dyDescent="0.25">
      <c r="E2038" s="4">
        <v>16201441</v>
      </c>
      <c r="F2038" s="4" t="s">
        <v>20</v>
      </c>
      <c r="G2038" s="4" t="s">
        <v>12</v>
      </c>
      <c r="H2038" s="5">
        <v>150</v>
      </c>
      <c r="I2038" s="27"/>
      <c r="J2038" s="27"/>
      <c r="K2038" s="43"/>
    </row>
    <row r="2039" spans="5:11" x14ac:dyDescent="0.25">
      <c r="E2039" s="4">
        <v>7665362</v>
      </c>
      <c r="F2039" s="4" t="s">
        <v>20</v>
      </c>
      <c r="G2039" s="4" t="s">
        <v>12</v>
      </c>
      <c r="H2039" s="5">
        <v>230</v>
      </c>
      <c r="I2039" s="27"/>
      <c r="J2039" s="27"/>
      <c r="K2039" s="43"/>
    </row>
    <row r="2040" spans="5:11" x14ac:dyDescent="0.25">
      <c r="E2040" s="4">
        <v>12134687</v>
      </c>
      <c r="F2040" s="4" t="s">
        <v>20</v>
      </c>
      <c r="G2040" s="4" t="s">
        <v>12</v>
      </c>
      <c r="H2040" s="5">
        <v>575</v>
      </c>
      <c r="I2040" s="27"/>
      <c r="J2040" s="27"/>
      <c r="K2040" s="43"/>
    </row>
    <row r="2041" spans="5:11" x14ac:dyDescent="0.25">
      <c r="E2041" s="4">
        <v>7337646</v>
      </c>
      <c r="F2041" s="4" t="s">
        <v>20</v>
      </c>
      <c r="G2041" s="4" t="s">
        <v>11</v>
      </c>
      <c r="H2041" s="5">
        <v>85</v>
      </c>
      <c r="I2041" s="27"/>
      <c r="J2041" s="27"/>
      <c r="K2041" s="43"/>
    </row>
    <row r="2042" spans="5:11" x14ac:dyDescent="0.25">
      <c r="E2042" s="4">
        <v>17894998</v>
      </c>
      <c r="F2042" s="4" t="s">
        <v>20</v>
      </c>
      <c r="G2042" s="4" t="s">
        <v>12</v>
      </c>
      <c r="H2042" s="5">
        <v>425</v>
      </c>
      <c r="I2042" s="27"/>
      <c r="J2042" s="27"/>
      <c r="K2042" s="43"/>
    </row>
    <row r="2043" spans="5:11" x14ac:dyDescent="0.25">
      <c r="E2043" s="4">
        <v>17501822</v>
      </c>
      <c r="F2043" s="4" t="s">
        <v>20</v>
      </c>
      <c r="G2043" s="4" t="s">
        <v>11</v>
      </c>
      <c r="H2043" s="5">
        <v>120</v>
      </c>
      <c r="I2043" s="27"/>
      <c r="J2043" s="27"/>
      <c r="K2043" s="43"/>
    </row>
    <row r="2044" spans="5:11" x14ac:dyDescent="0.25">
      <c r="E2044" s="4">
        <v>8256165</v>
      </c>
      <c r="F2044" s="4" t="s">
        <v>20</v>
      </c>
      <c r="G2044" s="4" t="s">
        <v>13</v>
      </c>
      <c r="H2044" s="5">
        <v>70</v>
      </c>
      <c r="I2044" s="27"/>
      <c r="J2044" s="27"/>
      <c r="K2044" s="43"/>
    </row>
    <row r="2045" spans="5:11" x14ac:dyDescent="0.25">
      <c r="E2045" s="4">
        <v>10500754</v>
      </c>
      <c r="F2045" s="4" t="s">
        <v>20</v>
      </c>
      <c r="G2045" s="4" t="s">
        <v>11</v>
      </c>
      <c r="H2045" s="5">
        <v>128</v>
      </c>
      <c r="I2045" s="27"/>
      <c r="J2045" s="27"/>
      <c r="K2045" s="43"/>
    </row>
    <row r="2046" spans="5:11" x14ac:dyDescent="0.25">
      <c r="E2046" s="4">
        <v>15857805</v>
      </c>
      <c r="F2046" s="4" t="s">
        <v>20</v>
      </c>
      <c r="G2046" s="4" t="s">
        <v>12</v>
      </c>
      <c r="H2046" s="5">
        <v>101</v>
      </c>
      <c r="I2046" s="27"/>
      <c r="J2046" s="27"/>
      <c r="K2046" s="43"/>
    </row>
    <row r="2047" spans="5:11" x14ac:dyDescent="0.25">
      <c r="E2047" s="4">
        <v>17560599</v>
      </c>
      <c r="F2047" s="4" t="s">
        <v>20</v>
      </c>
      <c r="G2047" s="4" t="s">
        <v>11</v>
      </c>
      <c r="H2047" s="5">
        <v>74</v>
      </c>
      <c r="I2047" s="27"/>
      <c r="J2047" s="27"/>
      <c r="K2047" s="43"/>
    </row>
    <row r="2048" spans="5:11" x14ac:dyDescent="0.25">
      <c r="E2048" s="4">
        <v>7011937</v>
      </c>
      <c r="F2048" s="4" t="s">
        <v>20</v>
      </c>
      <c r="G2048" s="4" t="s">
        <v>11</v>
      </c>
      <c r="H2048" s="5">
        <v>150</v>
      </c>
      <c r="I2048" s="27"/>
      <c r="J2048" s="27"/>
      <c r="K2048" s="43"/>
    </row>
    <row r="2049" spans="5:11" x14ac:dyDescent="0.25">
      <c r="E2049" s="4">
        <v>11531732</v>
      </c>
      <c r="F2049" s="4" t="s">
        <v>20</v>
      </c>
      <c r="G2049" s="4" t="s">
        <v>12</v>
      </c>
      <c r="H2049" s="5">
        <v>161</v>
      </c>
      <c r="I2049" s="27"/>
      <c r="J2049" s="27"/>
      <c r="K2049" s="43"/>
    </row>
    <row r="2050" spans="5:11" x14ac:dyDescent="0.25">
      <c r="E2050" s="4">
        <v>10417611</v>
      </c>
      <c r="F2050" s="4" t="s">
        <v>20</v>
      </c>
      <c r="G2050" s="4" t="s">
        <v>12</v>
      </c>
      <c r="H2050" s="5">
        <v>985</v>
      </c>
      <c r="I2050" s="27"/>
      <c r="J2050" s="27"/>
      <c r="K2050" s="43"/>
    </row>
    <row r="2051" spans="5:11" x14ac:dyDescent="0.25">
      <c r="E2051" s="4">
        <v>8926626</v>
      </c>
      <c r="F2051" s="4" t="s">
        <v>20</v>
      </c>
      <c r="G2051" s="4" t="s">
        <v>12</v>
      </c>
      <c r="H2051" s="5">
        <v>225</v>
      </c>
      <c r="I2051" s="27"/>
      <c r="J2051" s="27"/>
      <c r="K2051" s="43"/>
    </row>
    <row r="2052" spans="5:11" x14ac:dyDescent="0.25">
      <c r="E2052" s="4">
        <v>17331600</v>
      </c>
      <c r="F2052" s="4" t="s">
        <v>20</v>
      </c>
      <c r="G2052" s="4" t="s">
        <v>12</v>
      </c>
      <c r="H2052" s="5">
        <v>299</v>
      </c>
      <c r="I2052" s="27"/>
      <c r="J2052" s="27"/>
      <c r="K2052" s="43"/>
    </row>
    <row r="2053" spans="5:11" x14ac:dyDescent="0.25">
      <c r="E2053" s="4">
        <v>17790350</v>
      </c>
      <c r="F2053" s="4" t="s">
        <v>20</v>
      </c>
      <c r="G2053" s="4" t="s">
        <v>12</v>
      </c>
      <c r="H2053" s="5">
        <v>175</v>
      </c>
      <c r="I2053" s="27"/>
      <c r="J2053" s="27"/>
      <c r="K2053" s="43"/>
    </row>
    <row r="2054" spans="5:11" x14ac:dyDescent="0.25">
      <c r="E2054" s="4">
        <v>8713608</v>
      </c>
      <c r="F2054" s="4" t="s">
        <v>20</v>
      </c>
      <c r="G2054" s="4" t="s">
        <v>13</v>
      </c>
      <c r="H2054" s="5">
        <v>100</v>
      </c>
      <c r="I2054" s="27"/>
      <c r="J2054" s="27"/>
      <c r="K2054" s="43"/>
    </row>
    <row r="2055" spans="5:11" x14ac:dyDescent="0.25">
      <c r="E2055" s="4">
        <v>9189214</v>
      </c>
      <c r="F2055" s="4" t="s">
        <v>20</v>
      </c>
      <c r="G2055" s="4" t="s">
        <v>11</v>
      </c>
      <c r="H2055" s="5">
        <v>200</v>
      </c>
      <c r="I2055" s="27"/>
      <c r="J2055" s="27"/>
      <c r="K2055" s="43"/>
    </row>
    <row r="2056" spans="5:11" x14ac:dyDescent="0.25">
      <c r="E2056" s="4">
        <v>14139335</v>
      </c>
      <c r="F2056" s="4" t="s">
        <v>20</v>
      </c>
      <c r="G2056" s="4" t="s">
        <v>11</v>
      </c>
      <c r="H2056" s="5">
        <v>170</v>
      </c>
      <c r="I2056" s="27"/>
      <c r="J2056" s="27"/>
      <c r="K2056" s="43"/>
    </row>
    <row r="2057" spans="5:11" x14ac:dyDescent="0.25">
      <c r="E2057" s="4">
        <v>7441129</v>
      </c>
      <c r="F2057" s="4" t="s">
        <v>20</v>
      </c>
      <c r="G2057" s="4" t="s">
        <v>11</v>
      </c>
      <c r="H2057" s="5">
        <v>180</v>
      </c>
      <c r="I2057" s="27"/>
      <c r="J2057" s="27"/>
      <c r="K2057" s="43"/>
    </row>
    <row r="2058" spans="5:11" x14ac:dyDescent="0.25">
      <c r="E2058" s="4">
        <v>882424</v>
      </c>
      <c r="F2058" s="4" t="s">
        <v>20</v>
      </c>
      <c r="G2058" s="4" t="s">
        <v>11</v>
      </c>
      <c r="H2058" s="5">
        <v>90</v>
      </c>
      <c r="I2058" s="27"/>
      <c r="J2058" s="27"/>
      <c r="K2058" s="43"/>
    </row>
    <row r="2059" spans="5:11" x14ac:dyDescent="0.25">
      <c r="E2059" s="4">
        <v>17978332</v>
      </c>
      <c r="F2059" s="4" t="s">
        <v>20</v>
      </c>
      <c r="G2059" s="4" t="s">
        <v>12</v>
      </c>
      <c r="H2059" s="5">
        <v>115</v>
      </c>
      <c r="I2059" s="27"/>
      <c r="J2059" s="27"/>
      <c r="K2059" s="43"/>
    </row>
    <row r="2060" spans="5:11" x14ac:dyDescent="0.25">
      <c r="E2060" s="4">
        <v>882409</v>
      </c>
      <c r="F2060" s="4" t="s">
        <v>20</v>
      </c>
      <c r="G2060" s="4" t="s">
        <v>11</v>
      </c>
      <c r="H2060" s="5">
        <v>80</v>
      </c>
      <c r="I2060" s="27"/>
      <c r="J2060" s="27"/>
      <c r="K2060" s="43"/>
    </row>
    <row r="2061" spans="5:11" x14ac:dyDescent="0.25">
      <c r="E2061" s="4">
        <v>14268189</v>
      </c>
      <c r="F2061" s="4" t="s">
        <v>20</v>
      </c>
      <c r="G2061" s="4" t="s">
        <v>12</v>
      </c>
      <c r="H2061" s="5">
        <v>295</v>
      </c>
      <c r="I2061" s="27"/>
      <c r="J2061" s="27"/>
      <c r="K2061" s="43"/>
    </row>
    <row r="2062" spans="5:11" x14ac:dyDescent="0.25">
      <c r="E2062" s="4">
        <v>1140208</v>
      </c>
      <c r="F2062" s="4" t="s">
        <v>20</v>
      </c>
      <c r="G2062" s="4" t="s">
        <v>11</v>
      </c>
      <c r="H2062" s="5">
        <v>175</v>
      </c>
      <c r="I2062" s="27"/>
      <c r="J2062" s="27"/>
      <c r="K2062" s="43"/>
    </row>
    <row r="2063" spans="5:11" x14ac:dyDescent="0.25">
      <c r="E2063" s="4">
        <v>11282657</v>
      </c>
      <c r="F2063" s="4" t="s">
        <v>20</v>
      </c>
      <c r="G2063" s="4" t="s">
        <v>12</v>
      </c>
      <c r="H2063" s="5">
        <v>205</v>
      </c>
      <c r="I2063" s="27"/>
      <c r="J2063" s="27"/>
      <c r="K2063" s="43"/>
    </row>
    <row r="2064" spans="5:11" x14ac:dyDescent="0.25">
      <c r="E2064" s="4">
        <v>17882017</v>
      </c>
      <c r="F2064" s="4" t="s">
        <v>20</v>
      </c>
      <c r="G2064" s="4" t="s">
        <v>11</v>
      </c>
      <c r="H2064" s="5">
        <v>91</v>
      </c>
      <c r="I2064" s="27"/>
      <c r="J2064" s="27"/>
      <c r="K2064" s="43"/>
    </row>
    <row r="2065" spans="5:11" x14ac:dyDescent="0.25">
      <c r="E2065" s="4">
        <v>8352783</v>
      </c>
      <c r="F2065" s="4" t="s">
        <v>20</v>
      </c>
      <c r="G2065" s="4" t="s">
        <v>12</v>
      </c>
      <c r="H2065" s="5">
        <v>165</v>
      </c>
      <c r="I2065" s="27"/>
      <c r="J2065" s="27"/>
      <c r="K2065" s="43"/>
    </row>
    <row r="2066" spans="5:11" x14ac:dyDescent="0.25">
      <c r="E2066" s="4">
        <v>10728455</v>
      </c>
      <c r="F2066" s="4" t="s">
        <v>20</v>
      </c>
      <c r="G2066" s="4" t="s">
        <v>11</v>
      </c>
      <c r="H2066" s="5">
        <v>200</v>
      </c>
      <c r="I2066" s="27"/>
      <c r="J2066" s="27"/>
      <c r="K2066" s="43"/>
    </row>
    <row r="2067" spans="5:11" x14ac:dyDescent="0.25">
      <c r="E2067" s="4">
        <v>6140911</v>
      </c>
      <c r="F2067" s="4" t="s">
        <v>20</v>
      </c>
      <c r="G2067" s="4" t="s">
        <v>11</v>
      </c>
      <c r="H2067" s="5">
        <v>80</v>
      </c>
      <c r="I2067" s="27"/>
      <c r="J2067" s="27"/>
      <c r="K2067" s="43"/>
    </row>
    <row r="2068" spans="5:11" x14ac:dyDescent="0.25">
      <c r="E2068" s="4">
        <v>1755304</v>
      </c>
      <c r="F2068" s="4" t="s">
        <v>20</v>
      </c>
      <c r="G2068" s="4" t="s">
        <v>12</v>
      </c>
      <c r="H2068" s="5">
        <v>550</v>
      </c>
      <c r="I2068" s="27"/>
      <c r="J2068" s="27"/>
      <c r="K2068" s="43"/>
    </row>
    <row r="2069" spans="5:11" x14ac:dyDescent="0.25">
      <c r="E2069" s="4">
        <v>12537957</v>
      </c>
      <c r="F2069" s="4" t="s">
        <v>20</v>
      </c>
      <c r="G2069" s="4" t="s">
        <v>11</v>
      </c>
      <c r="H2069" s="5">
        <v>87</v>
      </c>
      <c r="I2069" s="27"/>
      <c r="J2069" s="27"/>
      <c r="K2069" s="43"/>
    </row>
    <row r="2070" spans="5:11" x14ac:dyDescent="0.25">
      <c r="E2070" s="4">
        <v>11849702</v>
      </c>
      <c r="F2070" s="4" t="s">
        <v>20</v>
      </c>
      <c r="G2070" s="4" t="s">
        <v>11</v>
      </c>
      <c r="H2070" s="5">
        <v>119</v>
      </c>
      <c r="I2070" s="27"/>
      <c r="J2070" s="27"/>
      <c r="K2070" s="43"/>
    </row>
    <row r="2071" spans="5:11" x14ac:dyDescent="0.25">
      <c r="E2071" s="4">
        <v>10734507</v>
      </c>
      <c r="F2071" s="4" t="s">
        <v>20</v>
      </c>
      <c r="G2071" s="4" t="s">
        <v>12</v>
      </c>
      <c r="H2071" s="5">
        <v>1250</v>
      </c>
      <c r="I2071" s="27"/>
      <c r="J2071" s="27"/>
      <c r="K2071" s="43"/>
    </row>
    <row r="2072" spans="5:11" x14ac:dyDescent="0.25">
      <c r="E2072" s="4">
        <v>10472346</v>
      </c>
      <c r="F2072" s="4" t="s">
        <v>20</v>
      </c>
      <c r="G2072" s="4" t="s">
        <v>12</v>
      </c>
      <c r="H2072" s="5">
        <v>500</v>
      </c>
      <c r="I2072" s="27"/>
      <c r="J2072" s="27"/>
      <c r="K2072" s="43"/>
    </row>
    <row r="2073" spans="5:11" x14ac:dyDescent="0.25">
      <c r="E2073" s="4">
        <v>4720851</v>
      </c>
      <c r="F2073" s="4" t="s">
        <v>20</v>
      </c>
      <c r="G2073" s="4" t="s">
        <v>12</v>
      </c>
      <c r="H2073" s="5">
        <v>440</v>
      </c>
      <c r="I2073" s="27"/>
      <c r="J2073" s="27"/>
      <c r="K2073" s="43"/>
    </row>
    <row r="2074" spans="5:11" x14ac:dyDescent="0.25">
      <c r="E2074" s="4">
        <v>10522495</v>
      </c>
      <c r="F2074" s="4" t="s">
        <v>20</v>
      </c>
      <c r="G2074" s="4" t="s">
        <v>12</v>
      </c>
      <c r="H2074" s="5">
        <v>250</v>
      </c>
      <c r="I2074" s="27"/>
      <c r="J2074" s="27"/>
      <c r="K2074" s="43"/>
    </row>
    <row r="2075" spans="5:11" x14ac:dyDescent="0.25">
      <c r="E2075" s="4">
        <v>1970050</v>
      </c>
      <c r="F2075" s="4" t="s">
        <v>20</v>
      </c>
      <c r="G2075" s="4" t="s">
        <v>11</v>
      </c>
      <c r="H2075" s="5">
        <v>252</v>
      </c>
      <c r="I2075" s="27"/>
      <c r="J2075" s="27"/>
      <c r="K2075" s="43"/>
    </row>
    <row r="2076" spans="5:11" x14ac:dyDescent="0.25">
      <c r="E2076" s="4">
        <v>9128820</v>
      </c>
      <c r="F2076" s="4" t="s">
        <v>20</v>
      </c>
      <c r="G2076" s="4" t="s">
        <v>12</v>
      </c>
      <c r="H2076" s="5">
        <v>125</v>
      </c>
      <c r="I2076" s="27"/>
      <c r="J2076" s="27"/>
      <c r="K2076" s="43"/>
    </row>
    <row r="2077" spans="5:11" x14ac:dyDescent="0.25">
      <c r="E2077" s="4">
        <v>728486</v>
      </c>
      <c r="F2077" s="4" t="s">
        <v>20</v>
      </c>
      <c r="G2077" s="4" t="s">
        <v>12</v>
      </c>
      <c r="H2077" s="5">
        <v>190</v>
      </c>
      <c r="I2077" s="27"/>
      <c r="J2077" s="27"/>
      <c r="K2077" s="43"/>
    </row>
    <row r="2078" spans="5:11" x14ac:dyDescent="0.25">
      <c r="E2078" s="4">
        <v>3116919</v>
      </c>
      <c r="F2078" s="4" t="s">
        <v>20</v>
      </c>
      <c r="G2078" s="4" t="s">
        <v>12</v>
      </c>
      <c r="H2078" s="5">
        <v>99</v>
      </c>
      <c r="I2078" s="27"/>
      <c r="J2078" s="27"/>
      <c r="K2078" s="43"/>
    </row>
    <row r="2079" spans="5:11" x14ac:dyDescent="0.25">
      <c r="E2079" s="4">
        <v>16242493</v>
      </c>
      <c r="F2079" s="4" t="s">
        <v>20</v>
      </c>
      <c r="G2079" s="4" t="s">
        <v>11</v>
      </c>
      <c r="H2079" s="5">
        <v>159</v>
      </c>
      <c r="I2079" s="27"/>
      <c r="J2079" s="27"/>
      <c r="K2079" s="43"/>
    </row>
    <row r="2080" spans="5:11" x14ac:dyDescent="0.25">
      <c r="E2080" s="4">
        <v>14996410</v>
      </c>
      <c r="F2080" s="4" t="s">
        <v>20</v>
      </c>
      <c r="G2080" s="4" t="s">
        <v>12</v>
      </c>
      <c r="H2080" s="5">
        <v>315</v>
      </c>
      <c r="I2080" s="27"/>
      <c r="J2080" s="27"/>
      <c r="K2080" s="43"/>
    </row>
    <row r="2081" spans="5:11" x14ac:dyDescent="0.25">
      <c r="E2081" s="4">
        <v>17434836</v>
      </c>
      <c r="F2081" s="4" t="s">
        <v>20</v>
      </c>
      <c r="G2081" s="4" t="s">
        <v>11</v>
      </c>
      <c r="H2081" s="5">
        <v>68</v>
      </c>
      <c r="I2081" s="27"/>
      <c r="J2081" s="27"/>
      <c r="K2081" s="43"/>
    </row>
    <row r="2082" spans="5:11" x14ac:dyDescent="0.25">
      <c r="E2082" s="4">
        <v>11260839</v>
      </c>
      <c r="F2082" s="4" t="s">
        <v>20</v>
      </c>
      <c r="G2082" s="4" t="s">
        <v>12</v>
      </c>
      <c r="H2082" s="5">
        <v>170</v>
      </c>
      <c r="I2082" s="27"/>
      <c r="J2082" s="27"/>
      <c r="K2082" s="43"/>
    </row>
    <row r="2083" spans="5:11" x14ac:dyDescent="0.25">
      <c r="E2083" s="4">
        <v>7663003</v>
      </c>
      <c r="F2083" s="4" t="s">
        <v>20</v>
      </c>
      <c r="G2083" s="4" t="s">
        <v>11</v>
      </c>
      <c r="H2083" s="5">
        <v>140</v>
      </c>
      <c r="I2083" s="27"/>
      <c r="J2083" s="27"/>
      <c r="K2083" s="43"/>
    </row>
    <row r="2084" spans="5:11" x14ac:dyDescent="0.25">
      <c r="E2084" s="4">
        <v>11555243</v>
      </c>
      <c r="F2084" s="4" t="s">
        <v>20</v>
      </c>
      <c r="G2084" s="4" t="s">
        <v>12</v>
      </c>
      <c r="H2084" s="5">
        <v>65</v>
      </c>
      <c r="I2084" s="27"/>
      <c r="J2084" s="27"/>
      <c r="K2084" s="43"/>
    </row>
    <row r="2085" spans="5:11" x14ac:dyDescent="0.25">
      <c r="E2085" s="4">
        <v>14732061</v>
      </c>
      <c r="F2085" s="4" t="s">
        <v>20</v>
      </c>
      <c r="G2085" s="4" t="s">
        <v>11</v>
      </c>
      <c r="H2085" s="5">
        <v>150</v>
      </c>
      <c r="I2085" s="27"/>
      <c r="J2085" s="27"/>
      <c r="K2085" s="43"/>
    </row>
    <row r="2086" spans="5:11" x14ac:dyDescent="0.25">
      <c r="E2086" s="4">
        <v>14913899</v>
      </c>
      <c r="F2086" s="4" t="s">
        <v>20</v>
      </c>
      <c r="G2086" s="4" t="s">
        <v>12</v>
      </c>
      <c r="H2086" s="5">
        <v>159</v>
      </c>
      <c r="I2086" s="27"/>
      <c r="J2086" s="27"/>
      <c r="K2086" s="43"/>
    </row>
    <row r="2087" spans="5:11" x14ac:dyDescent="0.25">
      <c r="E2087" s="4">
        <v>5934904</v>
      </c>
      <c r="F2087" s="4" t="s">
        <v>20</v>
      </c>
      <c r="G2087" s="4" t="s">
        <v>12</v>
      </c>
      <c r="H2087" s="5">
        <v>200</v>
      </c>
      <c r="I2087" s="27"/>
      <c r="J2087" s="27"/>
      <c r="K2087" s="43"/>
    </row>
    <row r="2088" spans="5:11" x14ac:dyDescent="0.25">
      <c r="E2088" s="4">
        <v>14225205</v>
      </c>
      <c r="F2088" s="4" t="s">
        <v>20</v>
      </c>
      <c r="G2088" s="4" t="s">
        <v>12</v>
      </c>
      <c r="H2088" s="5">
        <v>185</v>
      </c>
      <c r="I2088" s="27"/>
      <c r="J2088" s="27"/>
      <c r="K2088" s="43"/>
    </row>
    <row r="2089" spans="5:11" x14ac:dyDescent="0.25">
      <c r="E2089" s="4">
        <v>2592518</v>
      </c>
      <c r="F2089" s="4" t="s">
        <v>20</v>
      </c>
      <c r="G2089" s="4" t="s">
        <v>12</v>
      </c>
      <c r="H2089" s="5">
        <v>333</v>
      </c>
      <c r="I2089" s="27"/>
      <c r="J2089" s="27"/>
      <c r="K2089" s="43"/>
    </row>
    <row r="2090" spans="5:11" x14ac:dyDescent="0.25">
      <c r="E2090" s="4">
        <v>14323474</v>
      </c>
      <c r="F2090" s="4" t="s">
        <v>20</v>
      </c>
      <c r="G2090" s="4" t="s">
        <v>11</v>
      </c>
      <c r="H2090" s="5">
        <v>120</v>
      </c>
      <c r="I2090" s="27"/>
      <c r="J2090" s="27"/>
      <c r="K2090" s="43"/>
    </row>
    <row r="2091" spans="5:11" x14ac:dyDescent="0.25">
      <c r="E2091" s="4">
        <v>7180020</v>
      </c>
      <c r="F2091" s="4" t="s">
        <v>20</v>
      </c>
      <c r="G2091" s="4" t="s">
        <v>12</v>
      </c>
      <c r="H2091" s="5">
        <v>269</v>
      </c>
      <c r="I2091" s="27"/>
      <c r="J2091" s="27"/>
      <c r="K2091" s="43"/>
    </row>
    <row r="2092" spans="5:11" x14ac:dyDescent="0.25">
      <c r="E2092" s="4">
        <v>12946190</v>
      </c>
      <c r="F2092" s="4" t="s">
        <v>20</v>
      </c>
      <c r="G2092" s="4" t="s">
        <v>12</v>
      </c>
      <c r="H2092" s="5">
        <v>295</v>
      </c>
      <c r="I2092" s="27"/>
      <c r="J2092" s="27"/>
      <c r="K2092" s="43"/>
    </row>
    <row r="2093" spans="5:11" x14ac:dyDescent="0.25">
      <c r="E2093" s="4">
        <v>15772967</v>
      </c>
      <c r="F2093" s="4" t="s">
        <v>20</v>
      </c>
      <c r="G2093" s="4" t="s">
        <v>12</v>
      </c>
      <c r="H2093" s="5">
        <v>9999</v>
      </c>
      <c r="I2093" s="27"/>
      <c r="J2093" s="27"/>
      <c r="K2093" s="43"/>
    </row>
    <row r="2094" spans="5:11" x14ac:dyDescent="0.25">
      <c r="E2094" s="4">
        <v>10590158</v>
      </c>
      <c r="F2094" s="4" t="s">
        <v>20</v>
      </c>
      <c r="G2094" s="4" t="s">
        <v>12</v>
      </c>
      <c r="H2094" s="5">
        <v>650</v>
      </c>
      <c r="I2094" s="27"/>
      <c r="J2094" s="27"/>
      <c r="K2094" s="43"/>
    </row>
    <row r="2095" spans="5:11" x14ac:dyDescent="0.25">
      <c r="E2095" s="4">
        <v>16289487</v>
      </c>
      <c r="F2095" s="4" t="s">
        <v>20</v>
      </c>
      <c r="G2095" s="4" t="s">
        <v>12</v>
      </c>
      <c r="H2095" s="5">
        <v>100</v>
      </c>
      <c r="I2095" s="27"/>
      <c r="J2095" s="27"/>
      <c r="K2095" s="43"/>
    </row>
    <row r="2096" spans="5:11" x14ac:dyDescent="0.25">
      <c r="E2096" s="4">
        <v>11947710</v>
      </c>
      <c r="F2096" s="4" t="s">
        <v>20</v>
      </c>
      <c r="G2096" s="4" t="s">
        <v>12</v>
      </c>
      <c r="H2096" s="5">
        <v>193</v>
      </c>
      <c r="I2096" s="27"/>
      <c r="J2096" s="27"/>
      <c r="K2096" s="43"/>
    </row>
    <row r="2097" spans="5:11" x14ac:dyDescent="0.25">
      <c r="E2097" s="4">
        <v>7655099</v>
      </c>
      <c r="F2097" s="4" t="s">
        <v>20</v>
      </c>
      <c r="G2097" s="4" t="s">
        <v>11</v>
      </c>
      <c r="H2097" s="5">
        <v>200</v>
      </c>
      <c r="I2097" s="27"/>
      <c r="J2097" s="27"/>
      <c r="K2097" s="43"/>
    </row>
    <row r="2098" spans="5:11" x14ac:dyDescent="0.25">
      <c r="E2098" s="4">
        <v>626349</v>
      </c>
      <c r="F2098" s="4" t="s">
        <v>20</v>
      </c>
      <c r="G2098" s="4" t="s">
        <v>12</v>
      </c>
      <c r="H2098" s="5">
        <v>133</v>
      </c>
      <c r="I2098" s="27"/>
      <c r="J2098" s="27"/>
      <c r="K2098" s="43"/>
    </row>
    <row r="2099" spans="5:11" x14ac:dyDescent="0.25">
      <c r="E2099" s="4">
        <v>17811486</v>
      </c>
      <c r="F2099" s="4" t="s">
        <v>20</v>
      </c>
      <c r="G2099" s="4" t="s">
        <v>11</v>
      </c>
      <c r="H2099" s="5">
        <v>225</v>
      </c>
      <c r="I2099" s="27"/>
      <c r="J2099" s="27"/>
      <c r="K2099" s="43"/>
    </row>
    <row r="2100" spans="5:11" x14ac:dyDescent="0.25">
      <c r="E2100" s="4">
        <v>14632987</v>
      </c>
      <c r="F2100" s="4" t="s">
        <v>20</v>
      </c>
      <c r="G2100" s="4" t="s">
        <v>11</v>
      </c>
      <c r="H2100" s="5">
        <v>118</v>
      </c>
      <c r="I2100" s="27"/>
      <c r="J2100" s="27"/>
      <c r="K2100" s="43"/>
    </row>
    <row r="2101" spans="5:11" x14ac:dyDescent="0.25">
      <c r="E2101" s="4">
        <v>17154668</v>
      </c>
      <c r="F2101" s="4" t="s">
        <v>20</v>
      </c>
      <c r="G2101" s="4" t="s">
        <v>12</v>
      </c>
      <c r="H2101" s="5">
        <v>124</v>
      </c>
      <c r="I2101" s="27"/>
      <c r="J2101" s="27"/>
      <c r="K2101" s="43"/>
    </row>
    <row r="2102" spans="5:11" x14ac:dyDescent="0.25">
      <c r="E2102" s="4">
        <v>17436294</v>
      </c>
      <c r="F2102" s="4" t="s">
        <v>20</v>
      </c>
      <c r="G2102" s="4" t="s">
        <v>12</v>
      </c>
      <c r="H2102" s="5">
        <v>299</v>
      </c>
      <c r="I2102" s="27"/>
      <c r="J2102" s="27"/>
      <c r="K2102" s="43"/>
    </row>
    <row r="2103" spans="5:11" x14ac:dyDescent="0.25">
      <c r="E2103" s="4">
        <v>10436163</v>
      </c>
      <c r="F2103" s="4" t="s">
        <v>20</v>
      </c>
      <c r="G2103" s="4" t="s">
        <v>11</v>
      </c>
      <c r="H2103" s="5">
        <v>99</v>
      </c>
      <c r="I2103" s="27"/>
      <c r="J2103" s="27"/>
      <c r="K2103" s="43"/>
    </row>
    <row r="2104" spans="5:11" x14ac:dyDescent="0.25">
      <c r="E2104" s="4">
        <v>11041752</v>
      </c>
      <c r="F2104" s="4" t="s">
        <v>20</v>
      </c>
      <c r="G2104" s="4" t="s">
        <v>11</v>
      </c>
      <c r="H2104" s="5">
        <v>150</v>
      </c>
      <c r="I2104" s="27"/>
      <c r="J2104" s="27"/>
      <c r="K2104" s="43"/>
    </row>
    <row r="2105" spans="5:11" x14ac:dyDescent="0.25">
      <c r="E2105" s="4">
        <v>444411</v>
      </c>
      <c r="F2105" s="4" t="s">
        <v>20</v>
      </c>
      <c r="G2105" s="4" t="s">
        <v>12</v>
      </c>
      <c r="H2105" s="5">
        <v>350</v>
      </c>
      <c r="I2105" s="27"/>
      <c r="J2105" s="27"/>
      <c r="K2105" s="43"/>
    </row>
    <row r="2106" spans="5:11" x14ac:dyDescent="0.25">
      <c r="E2106" s="4">
        <v>13226038</v>
      </c>
      <c r="F2106" s="4" t="s">
        <v>20</v>
      </c>
      <c r="G2106" s="4" t="s">
        <v>11</v>
      </c>
      <c r="H2106" s="5">
        <v>85</v>
      </c>
      <c r="I2106" s="27"/>
      <c r="J2106" s="27"/>
      <c r="K2106" s="43"/>
    </row>
    <row r="2107" spans="5:11" x14ac:dyDescent="0.25">
      <c r="E2107" s="4">
        <v>17860586</v>
      </c>
      <c r="F2107" s="4" t="s">
        <v>20</v>
      </c>
      <c r="G2107" s="4" t="s">
        <v>11</v>
      </c>
      <c r="H2107" s="5">
        <v>110</v>
      </c>
      <c r="I2107" s="27"/>
      <c r="J2107" s="27"/>
      <c r="K2107" s="43"/>
    </row>
    <row r="2108" spans="5:11" x14ac:dyDescent="0.25">
      <c r="E2108" s="4">
        <v>10702874</v>
      </c>
      <c r="F2108" s="4" t="s">
        <v>20</v>
      </c>
      <c r="G2108" s="4" t="s">
        <v>12</v>
      </c>
      <c r="H2108" s="5">
        <v>250</v>
      </c>
      <c r="I2108" s="27"/>
      <c r="J2108" s="27"/>
      <c r="K2108" s="43"/>
    </row>
    <row r="2109" spans="5:11" x14ac:dyDescent="0.25">
      <c r="E2109" s="4">
        <v>8882147</v>
      </c>
      <c r="F2109" s="4" t="s">
        <v>20</v>
      </c>
      <c r="G2109" s="4" t="s">
        <v>11</v>
      </c>
      <c r="H2109" s="5">
        <v>78</v>
      </c>
      <c r="I2109" s="27"/>
      <c r="J2109" s="27"/>
      <c r="K2109" s="43"/>
    </row>
    <row r="2110" spans="5:11" x14ac:dyDescent="0.25">
      <c r="E2110" s="4">
        <v>14000462</v>
      </c>
      <c r="F2110" s="4" t="s">
        <v>20</v>
      </c>
      <c r="G2110" s="4" t="s">
        <v>12</v>
      </c>
      <c r="H2110" s="5">
        <v>140</v>
      </c>
      <c r="I2110" s="27"/>
      <c r="J2110" s="27"/>
      <c r="K2110" s="43"/>
    </row>
    <row r="2111" spans="5:11" x14ac:dyDescent="0.25">
      <c r="E2111" s="4">
        <v>17222602</v>
      </c>
      <c r="F2111" s="4" t="s">
        <v>20</v>
      </c>
      <c r="G2111" s="4" t="s">
        <v>11</v>
      </c>
      <c r="H2111" s="5">
        <v>120</v>
      </c>
      <c r="I2111" s="27"/>
      <c r="J2111" s="27"/>
      <c r="K2111" s="43"/>
    </row>
    <row r="2112" spans="5:11" x14ac:dyDescent="0.25">
      <c r="E2112" s="4">
        <v>14241328</v>
      </c>
      <c r="F2112" s="4" t="s">
        <v>20</v>
      </c>
      <c r="G2112" s="4" t="s">
        <v>11</v>
      </c>
      <c r="H2112" s="5">
        <v>200</v>
      </c>
      <c r="I2112" s="27"/>
      <c r="J2112" s="27"/>
      <c r="K2112" s="43"/>
    </row>
    <row r="2113" spans="5:11" x14ac:dyDescent="0.25">
      <c r="E2113" s="4">
        <v>15025842</v>
      </c>
      <c r="F2113" s="4" t="s">
        <v>20</v>
      </c>
      <c r="G2113" s="4" t="s">
        <v>12</v>
      </c>
      <c r="H2113" s="5">
        <v>450</v>
      </c>
      <c r="I2113" s="27"/>
      <c r="J2113" s="27"/>
      <c r="K2113" s="43"/>
    </row>
    <row r="2114" spans="5:11" x14ac:dyDescent="0.25">
      <c r="E2114" s="4">
        <v>17094574</v>
      </c>
      <c r="F2114" s="4" t="s">
        <v>20</v>
      </c>
      <c r="G2114" s="4" t="s">
        <v>11</v>
      </c>
      <c r="H2114" s="5">
        <v>100</v>
      </c>
      <c r="I2114" s="27"/>
      <c r="J2114" s="27"/>
      <c r="K2114" s="43"/>
    </row>
    <row r="2115" spans="5:11" x14ac:dyDescent="0.25">
      <c r="E2115" s="4">
        <v>17925808</v>
      </c>
      <c r="F2115" s="4" t="s">
        <v>20</v>
      </c>
      <c r="G2115" s="4" t="s">
        <v>11</v>
      </c>
      <c r="H2115" s="5">
        <v>80</v>
      </c>
      <c r="I2115" s="27"/>
      <c r="J2115" s="27"/>
      <c r="K2115" s="43"/>
    </row>
    <row r="2116" spans="5:11" x14ac:dyDescent="0.25">
      <c r="E2116" s="4">
        <v>14501533</v>
      </c>
      <c r="F2116" s="4" t="s">
        <v>20</v>
      </c>
      <c r="G2116" s="4" t="s">
        <v>12</v>
      </c>
      <c r="H2116" s="5">
        <v>200</v>
      </c>
      <c r="I2116" s="27"/>
      <c r="J2116" s="27"/>
      <c r="K2116" s="43"/>
    </row>
    <row r="2117" spans="5:11" x14ac:dyDescent="0.25">
      <c r="E2117" s="4">
        <v>10749587</v>
      </c>
      <c r="F2117" s="4" t="s">
        <v>20</v>
      </c>
      <c r="G2117" s="4" t="s">
        <v>12</v>
      </c>
      <c r="H2117" s="5">
        <v>133</v>
      </c>
      <c r="I2117" s="27"/>
      <c r="J2117" s="27"/>
      <c r="K2117" s="43"/>
    </row>
    <row r="2118" spans="5:11" x14ac:dyDescent="0.25">
      <c r="E2118" s="4">
        <v>16601458</v>
      </c>
      <c r="F2118" s="4" t="s">
        <v>20</v>
      </c>
      <c r="G2118" s="4" t="s">
        <v>11</v>
      </c>
      <c r="H2118" s="5">
        <v>155</v>
      </c>
      <c r="I2118" s="27"/>
      <c r="J2118" s="27"/>
      <c r="K2118" s="43"/>
    </row>
    <row r="2119" spans="5:11" x14ac:dyDescent="0.25">
      <c r="E2119" s="4">
        <v>3355334</v>
      </c>
      <c r="F2119" s="4" t="s">
        <v>20</v>
      </c>
      <c r="G2119" s="4" t="s">
        <v>11</v>
      </c>
      <c r="H2119" s="5">
        <v>150</v>
      </c>
      <c r="I2119" s="27"/>
      <c r="J2119" s="27"/>
      <c r="K2119" s="43"/>
    </row>
    <row r="2120" spans="5:11" x14ac:dyDescent="0.25">
      <c r="E2120" s="4">
        <v>11023980</v>
      </c>
      <c r="F2120" s="4" t="s">
        <v>20</v>
      </c>
      <c r="G2120" s="4" t="s">
        <v>11</v>
      </c>
      <c r="H2120" s="5">
        <v>450</v>
      </c>
      <c r="I2120" s="27"/>
      <c r="J2120" s="27"/>
      <c r="K2120" s="43"/>
    </row>
    <row r="2121" spans="5:11" x14ac:dyDescent="0.25">
      <c r="E2121" s="4">
        <v>117955</v>
      </c>
      <c r="F2121" s="4" t="s">
        <v>20</v>
      </c>
      <c r="G2121" s="4" t="s">
        <v>12</v>
      </c>
      <c r="H2121" s="5">
        <v>450</v>
      </c>
      <c r="I2121" s="27"/>
      <c r="J2121" s="27"/>
      <c r="K2121" s="43"/>
    </row>
    <row r="2122" spans="5:11" x14ac:dyDescent="0.25">
      <c r="E2122" s="4">
        <v>12569788</v>
      </c>
      <c r="F2122" s="4" t="s">
        <v>20</v>
      </c>
      <c r="G2122" s="4" t="s">
        <v>11</v>
      </c>
      <c r="H2122" s="5">
        <v>200</v>
      </c>
      <c r="I2122" s="27"/>
      <c r="J2122" s="27"/>
      <c r="K2122" s="43"/>
    </row>
    <row r="2123" spans="5:11" x14ac:dyDescent="0.25">
      <c r="E2123" s="4">
        <v>14128744</v>
      </c>
      <c r="F2123" s="4" t="s">
        <v>20</v>
      </c>
      <c r="G2123" s="4" t="s">
        <v>11</v>
      </c>
      <c r="H2123" s="5">
        <v>89</v>
      </c>
      <c r="I2123" s="27"/>
      <c r="J2123" s="27"/>
      <c r="K2123" s="43"/>
    </row>
    <row r="2124" spans="5:11" x14ac:dyDescent="0.25">
      <c r="E2124" s="4">
        <v>7698019</v>
      </c>
      <c r="F2124" s="4" t="s">
        <v>20</v>
      </c>
      <c r="G2124" s="4" t="s">
        <v>11</v>
      </c>
      <c r="H2124" s="5">
        <v>89</v>
      </c>
      <c r="I2124" s="27"/>
      <c r="J2124" s="27"/>
      <c r="K2124" s="43"/>
    </row>
    <row r="2125" spans="5:11" x14ac:dyDescent="0.25">
      <c r="E2125" s="4">
        <v>10996847</v>
      </c>
      <c r="F2125" s="4" t="s">
        <v>20</v>
      </c>
      <c r="G2125" s="4" t="s">
        <v>11</v>
      </c>
      <c r="H2125" s="5">
        <v>150</v>
      </c>
      <c r="I2125" s="27"/>
      <c r="J2125" s="27"/>
      <c r="K2125" s="43"/>
    </row>
    <row r="2126" spans="5:11" x14ac:dyDescent="0.25">
      <c r="E2126" s="4">
        <v>9882716</v>
      </c>
      <c r="F2126" s="4" t="s">
        <v>20</v>
      </c>
      <c r="G2126" s="4" t="s">
        <v>12</v>
      </c>
      <c r="H2126" s="5">
        <v>260</v>
      </c>
      <c r="I2126" s="27"/>
      <c r="J2126" s="27"/>
      <c r="K2126" s="43"/>
    </row>
    <row r="2127" spans="5:11" x14ac:dyDescent="0.25">
      <c r="E2127" s="4">
        <v>14716013</v>
      </c>
      <c r="F2127" s="4" t="s">
        <v>20</v>
      </c>
      <c r="G2127" s="4" t="s">
        <v>11</v>
      </c>
      <c r="H2127" s="5">
        <v>89</v>
      </c>
      <c r="I2127" s="27"/>
      <c r="J2127" s="27"/>
      <c r="K2127" s="43"/>
    </row>
    <row r="2128" spans="5:11" x14ac:dyDescent="0.25">
      <c r="E2128" s="4">
        <v>10126934</v>
      </c>
      <c r="F2128" s="4" t="s">
        <v>20</v>
      </c>
      <c r="G2128" s="4" t="s">
        <v>11</v>
      </c>
      <c r="H2128" s="5">
        <v>150</v>
      </c>
      <c r="I2128" s="27"/>
      <c r="J2128" s="27"/>
      <c r="K2128" s="43"/>
    </row>
    <row r="2129" spans="5:11" x14ac:dyDescent="0.25">
      <c r="E2129" s="4">
        <v>13392635</v>
      </c>
      <c r="F2129" s="4" t="s">
        <v>20</v>
      </c>
      <c r="G2129" s="4" t="s">
        <v>12</v>
      </c>
      <c r="H2129" s="5">
        <v>90</v>
      </c>
      <c r="I2129" s="27"/>
      <c r="J2129" s="27"/>
      <c r="K2129" s="43"/>
    </row>
    <row r="2130" spans="5:11" x14ac:dyDescent="0.25">
      <c r="E2130" s="4">
        <v>508542</v>
      </c>
      <c r="F2130" s="4" t="s">
        <v>20</v>
      </c>
      <c r="G2130" s="4" t="s">
        <v>12</v>
      </c>
      <c r="H2130" s="5">
        <v>149</v>
      </c>
      <c r="I2130" s="27"/>
      <c r="J2130" s="27"/>
      <c r="K2130" s="43"/>
    </row>
    <row r="2131" spans="5:11" x14ac:dyDescent="0.25">
      <c r="E2131" s="4">
        <v>10931258</v>
      </c>
      <c r="F2131" s="4" t="s">
        <v>20</v>
      </c>
      <c r="G2131" s="4" t="s">
        <v>12</v>
      </c>
      <c r="H2131" s="5">
        <v>1450</v>
      </c>
      <c r="I2131" s="27"/>
      <c r="J2131" s="27"/>
      <c r="K2131" s="43"/>
    </row>
    <row r="2132" spans="5:11" x14ac:dyDescent="0.25">
      <c r="E2132" s="4">
        <v>15193944</v>
      </c>
      <c r="F2132" s="4" t="s">
        <v>20</v>
      </c>
      <c r="G2132" s="4" t="s">
        <v>12</v>
      </c>
      <c r="H2132" s="5">
        <v>90</v>
      </c>
      <c r="I2132" s="27"/>
      <c r="J2132" s="27"/>
      <c r="K2132" s="43"/>
    </row>
    <row r="2133" spans="5:11" x14ac:dyDescent="0.25">
      <c r="E2133" s="4">
        <v>14717626</v>
      </c>
      <c r="F2133" s="4" t="s">
        <v>20</v>
      </c>
      <c r="G2133" s="4" t="s">
        <v>11</v>
      </c>
      <c r="H2133" s="5">
        <v>109</v>
      </c>
      <c r="I2133" s="27"/>
      <c r="J2133" s="27"/>
      <c r="K2133" s="43"/>
    </row>
    <row r="2134" spans="5:11" x14ac:dyDescent="0.25">
      <c r="E2134" s="4">
        <v>10809412</v>
      </c>
      <c r="F2134" s="4" t="s">
        <v>20</v>
      </c>
      <c r="G2134" s="4" t="s">
        <v>12</v>
      </c>
      <c r="H2134" s="5">
        <v>550</v>
      </c>
      <c r="I2134" s="27"/>
      <c r="J2134" s="27"/>
      <c r="K2134" s="43"/>
    </row>
    <row r="2135" spans="5:11" x14ac:dyDescent="0.25">
      <c r="E2135" s="4">
        <v>16379931</v>
      </c>
      <c r="F2135" s="4" t="s">
        <v>20</v>
      </c>
      <c r="G2135" s="4" t="s">
        <v>13</v>
      </c>
      <c r="H2135" s="5">
        <v>40</v>
      </c>
      <c r="I2135" s="27"/>
      <c r="J2135" s="27"/>
      <c r="K2135" s="43"/>
    </row>
    <row r="2136" spans="5:11" x14ac:dyDescent="0.25">
      <c r="E2136" s="4">
        <v>10039256</v>
      </c>
      <c r="F2136" s="4" t="s">
        <v>20</v>
      </c>
      <c r="G2136" s="4" t="s">
        <v>12</v>
      </c>
      <c r="H2136" s="5">
        <v>120</v>
      </c>
      <c r="I2136" s="27"/>
      <c r="J2136" s="27"/>
      <c r="K2136" s="43"/>
    </row>
    <row r="2137" spans="5:11" x14ac:dyDescent="0.25">
      <c r="E2137" s="4">
        <v>2178384</v>
      </c>
      <c r="F2137" s="4" t="s">
        <v>20</v>
      </c>
      <c r="G2137" s="4" t="s">
        <v>11</v>
      </c>
      <c r="H2137" s="5">
        <v>400</v>
      </c>
      <c r="I2137" s="27"/>
      <c r="J2137" s="27"/>
      <c r="K2137" s="43"/>
    </row>
    <row r="2138" spans="5:11" x14ac:dyDescent="0.25">
      <c r="E2138" s="4">
        <v>13086674</v>
      </c>
      <c r="F2138" s="4" t="s">
        <v>20</v>
      </c>
      <c r="G2138" s="4" t="s">
        <v>12</v>
      </c>
      <c r="H2138" s="5">
        <v>10000</v>
      </c>
      <c r="I2138" s="27"/>
      <c r="J2138" s="27"/>
      <c r="K2138" s="43"/>
    </row>
    <row r="2139" spans="5:11" x14ac:dyDescent="0.25">
      <c r="E2139" s="4">
        <v>17805259</v>
      </c>
      <c r="F2139" s="4" t="s">
        <v>20</v>
      </c>
      <c r="G2139" s="4" t="s">
        <v>12</v>
      </c>
      <c r="H2139" s="5">
        <v>250</v>
      </c>
      <c r="I2139" s="27"/>
      <c r="J2139" s="27"/>
      <c r="K2139" s="43"/>
    </row>
    <row r="2140" spans="5:11" x14ac:dyDescent="0.25">
      <c r="E2140" s="4">
        <v>1879998</v>
      </c>
      <c r="F2140" s="4" t="s">
        <v>20</v>
      </c>
      <c r="G2140" s="4" t="s">
        <v>12</v>
      </c>
      <c r="H2140" s="5">
        <v>170</v>
      </c>
      <c r="I2140" s="27"/>
      <c r="J2140" s="27"/>
      <c r="K2140" s="43"/>
    </row>
    <row r="2141" spans="5:11" x14ac:dyDescent="0.25">
      <c r="E2141" s="4">
        <v>15069107</v>
      </c>
      <c r="F2141" s="4" t="s">
        <v>20</v>
      </c>
      <c r="G2141" s="4" t="s">
        <v>11</v>
      </c>
      <c r="H2141" s="5">
        <v>119</v>
      </c>
      <c r="I2141" s="27"/>
      <c r="J2141" s="27"/>
      <c r="K2141" s="43"/>
    </row>
    <row r="2142" spans="5:11" x14ac:dyDescent="0.25">
      <c r="E2142" s="4">
        <v>61333</v>
      </c>
      <c r="F2142" s="4" t="s">
        <v>20</v>
      </c>
      <c r="G2142" s="4" t="s">
        <v>12</v>
      </c>
      <c r="H2142" s="5">
        <v>200</v>
      </c>
      <c r="I2142" s="27"/>
      <c r="J2142" s="27"/>
      <c r="K2142" s="43"/>
    </row>
    <row r="2143" spans="5:11" x14ac:dyDescent="0.25">
      <c r="E2143" s="4">
        <v>14299009</v>
      </c>
      <c r="F2143" s="4" t="s">
        <v>20</v>
      </c>
      <c r="G2143" s="4" t="s">
        <v>12</v>
      </c>
      <c r="H2143" s="5">
        <v>150</v>
      </c>
      <c r="I2143" s="27"/>
      <c r="J2143" s="27"/>
      <c r="K2143" s="43"/>
    </row>
    <row r="2144" spans="5:11" x14ac:dyDescent="0.25">
      <c r="E2144" s="4">
        <v>7697664</v>
      </c>
      <c r="F2144" s="4" t="s">
        <v>20</v>
      </c>
      <c r="G2144" s="4" t="s">
        <v>12</v>
      </c>
      <c r="H2144" s="5">
        <v>100</v>
      </c>
      <c r="I2144" s="27"/>
      <c r="J2144" s="27"/>
      <c r="K2144" s="43"/>
    </row>
    <row r="2145" spans="5:11" x14ac:dyDescent="0.25">
      <c r="E2145" s="4">
        <v>10886224</v>
      </c>
      <c r="F2145" s="4" t="s">
        <v>20</v>
      </c>
      <c r="G2145" s="4" t="s">
        <v>11</v>
      </c>
      <c r="H2145" s="5">
        <v>150</v>
      </c>
      <c r="I2145" s="27"/>
      <c r="J2145" s="27"/>
      <c r="K2145" s="43"/>
    </row>
    <row r="2146" spans="5:11" x14ac:dyDescent="0.25">
      <c r="E2146" s="4">
        <v>13480234</v>
      </c>
      <c r="F2146" s="4" t="s">
        <v>20</v>
      </c>
      <c r="G2146" s="4" t="s">
        <v>12</v>
      </c>
      <c r="H2146" s="5">
        <v>200</v>
      </c>
      <c r="I2146" s="27"/>
      <c r="J2146" s="27"/>
      <c r="K2146" s="43"/>
    </row>
    <row r="2147" spans="5:11" x14ac:dyDescent="0.25">
      <c r="E2147" s="4">
        <v>15258331</v>
      </c>
      <c r="F2147" s="4" t="s">
        <v>20</v>
      </c>
      <c r="G2147" s="4" t="s">
        <v>12</v>
      </c>
      <c r="H2147" s="5">
        <v>289</v>
      </c>
      <c r="I2147" s="27"/>
      <c r="J2147" s="27"/>
      <c r="K2147" s="43"/>
    </row>
    <row r="2148" spans="5:11" x14ac:dyDescent="0.25">
      <c r="E2148" s="4">
        <v>14610273</v>
      </c>
      <c r="F2148" s="4" t="s">
        <v>20</v>
      </c>
      <c r="G2148" s="4" t="s">
        <v>12</v>
      </c>
      <c r="H2148" s="5">
        <v>1000</v>
      </c>
      <c r="I2148" s="27"/>
      <c r="J2148" s="27"/>
      <c r="K2148" s="43"/>
    </row>
    <row r="2149" spans="5:11" x14ac:dyDescent="0.25">
      <c r="E2149" s="4">
        <v>17931489</v>
      </c>
      <c r="F2149" s="4" t="s">
        <v>20</v>
      </c>
      <c r="G2149" s="4" t="s">
        <v>12</v>
      </c>
      <c r="H2149" s="5">
        <v>425</v>
      </c>
      <c r="I2149" s="27"/>
      <c r="J2149" s="27"/>
      <c r="K2149" s="43"/>
    </row>
    <row r="2150" spans="5:11" x14ac:dyDescent="0.25">
      <c r="E2150" s="4">
        <v>9531201</v>
      </c>
      <c r="F2150" s="4" t="s">
        <v>20</v>
      </c>
      <c r="G2150" s="4" t="s">
        <v>12</v>
      </c>
      <c r="H2150" s="5">
        <v>230</v>
      </c>
      <c r="I2150" s="27"/>
      <c r="J2150" s="27"/>
      <c r="K2150" s="43"/>
    </row>
    <row r="2151" spans="5:11" x14ac:dyDescent="0.25">
      <c r="E2151" s="4">
        <v>17903413</v>
      </c>
      <c r="F2151" s="4" t="s">
        <v>20</v>
      </c>
      <c r="G2151" s="4" t="s">
        <v>12</v>
      </c>
      <c r="H2151" s="5">
        <v>215</v>
      </c>
      <c r="I2151" s="27"/>
      <c r="J2151" s="27"/>
      <c r="K2151" s="43"/>
    </row>
    <row r="2152" spans="5:11" x14ac:dyDescent="0.25">
      <c r="E2152" s="4">
        <v>16985878</v>
      </c>
      <c r="F2152" s="4" t="s">
        <v>20</v>
      </c>
      <c r="G2152" s="4" t="s">
        <v>11</v>
      </c>
      <c r="H2152" s="5">
        <v>100</v>
      </c>
      <c r="I2152" s="27"/>
      <c r="J2152" s="27"/>
      <c r="K2152" s="43"/>
    </row>
    <row r="2153" spans="5:11" x14ac:dyDescent="0.25">
      <c r="E2153" s="4">
        <v>13381201</v>
      </c>
      <c r="F2153" s="4" t="s">
        <v>20</v>
      </c>
      <c r="G2153" s="4" t="s">
        <v>11</v>
      </c>
      <c r="H2153" s="5">
        <v>150</v>
      </c>
      <c r="I2153" s="27"/>
      <c r="J2153" s="27"/>
      <c r="K2153" s="43"/>
    </row>
    <row r="2154" spans="5:11" x14ac:dyDescent="0.25">
      <c r="E2154" s="4">
        <v>6516295</v>
      </c>
      <c r="F2154" s="4" t="s">
        <v>20</v>
      </c>
      <c r="G2154" s="4" t="s">
        <v>12</v>
      </c>
      <c r="H2154" s="5">
        <v>320</v>
      </c>
      <c r="I2154" s="27"/>
      <c r="J2154" s="27"/>
      <c r="K2154" s="43"/>
    </row>
    <row r="2155" spans="5:11" x14ac:dyDescent="0.25">
      <c r="E2155" s="4">
        <v>6299485</v>
      </c>
      <c r="F2155" s="4" t="s">
        <v>20</v>
      </c>
      <c r="G2155" s="4" t="s">
        <v>12</v>
      </c>
      <c r="H2155" s="5">
        <v>250</v>
      </c>
      <c r="I2155" s="27"/>
      <c r="J2155" s="27"/>
      <c r="K2155" s="43"/>
    </row>
    <row r="2156" spans="5:11" x14ac:dyDescent="0.25">
      <c r="E2156" s="4">
        <v>9530845</v>
      </c>
      <c r="F2156" s="4" t="s">
        <v>20</v>
      </c>
      <c r="G2156" s="4" t="s">
        <v>11</v>
      </c>
      <c r="H2156" s="5">
        <v>85</v>
      </c>
      <c r="I2156" s="27"/>
      <c r="J2156" s="27"/>
      <c r="K2156" s="43"/>
    </row>
    <row r="2157" spans="5:11" x14ac:dyDescent="0.25">
      <c r="E2157" s="4">
        <v>16444812</v>
      </c>
      <c r="F2157" s="4" t="s">
        <v>20</v>
      </c>
      <c r="G2157" s="4" t="s">
        <v>11</v>
      </c>
      <c r="H2157" s="5">
        <v>78</v>
      </c>
      <c r="I2157" s="27"/>
      <c r="J2157" s="27"/>
      <c r="K2157" s="43"/>
    </row>
    <row r="2158" spans="5:11" x14ac:dyDescent="0.25">
      <c r="E2158" s="4">
        <v>4081570</v>
      </c>
      <c r="F2158" s="4" t="s">
        <v>20</v>
      </c>
      <c r="G2158" s="4" t="s">
        <v>13</v>
      </c>
      <c r="H2158" s="5">
        <v>175</v>
      </c>
      <c r="I2158" s="27"/>
      <c r="J2158" s="27"/>
      <c r="K2158" s="43"/>
    </row>
    <row r="2159" spans="5:11" x14ac:dyDescent="0.25">
      <c r="E2159" s="4">
        <v>16944112</v>
      </c>
      <c r="F2159" s="4" t="s">
        <v>20</v>
      </c>
      <c r="G2159" s="4" t="s">
        <v>12</v>
      </c>
      <c r="H2159" s="5">
        <v>255</v>
      </c>
      <c r="I2159" s="27"/>
      <c r="J2159" s="27"/>
      <c r="K2159" s="43"/>
    </row>
    <row r="2160" spans="5:11" x14ac:dyDescent="0.25">
      <c r="E2160" s="4">
        <v>10923445</v>
      </c>
      <c r="F2160" s="4" t="s">
        <v>20</v>
      </c>
      <c r="G2160" s="4" t="s">
        <v>12</v>
      </c>
      <c r="H2160" s="5">
        <v>1300</v>
      </c>
      <c r="I2160" s="27"/>
      <c r="J2160" s="27"/>
      <c r="K2160" s="43"/>
    </row>
    <row r="2161" spans="5:11" x14ac:dyDescent="0.25">
      <c r="E2161" s="4">
        <v>12430772</v>
      </c>
      <c r="F2161" s="4" t="s">
        <v>20</v>
      </c>
      <c r="G2161" s="4" t="s">
        <v>12</v>
      </c>
      <c r="H2161" s="5">
        <v>179</v>
      </c>
      <c r="I2161" s="27"/>
      <c r="J2161" s="27"/>
      <c r="K2161" s="43"/>
    </row>
    <row r="2162" spans="5:11" x14ac:dyDescent="0.25">
      <c r="E2162" s="4">
        <v>10143639</v>
      </c>
      <c r="F2162" s="4" t="s">
        <v>20</v>
      </c>
      <c r="G2162" s="4" t="s">
        <v>11</v>
      </c>
      <c r="H2162" s="5">
        <v>60</v>
      </c>
      <c r="I2162" s="27"/>
      <c r="J2162" s="27"/>
      <c r="K2162" s="43"/>
    </row>
    <row r="2163" spans="5:11" x14ac:dyDescent="0.25">
      <c r="E2163" s="4">
        <v>2771966</v>
      </c>
      <c r="F2163" s="4" t="s">
        <v>20</v>
      </c>
      <c r="G2163" s="4" t="s">
        <v>11</v>
      </c>
      <c r="H2163" s="5">
        <v>128</v>
      </c>
      <c r="I2163" s="27"/>
      <c r="J2163" s="27"/>
      <c r="K2163" s="43"/>
    </row>
    <row r="2164" spans="5:11" x14ac:dyDescent="0.25">
      <c r="E2164" s="4">
        <v>1059961</v>
      </c>
      <c r="F2164" s="4" t="s">
        <v>20</v>
      </c>
      <c r="G2164" s="4" t="s">
        <v>13</v>
      </c>
      <c r="H2164" s="5">
        <v>2149</v>
      </c>
      <c r="I2164" s="27"/>
      <c r="J2164" s="27"/>
      <c r="K2164" s="43"/>
    </row>
    <row r="2165" spans="5:11" x14ac:dyDescent="0.25">
      <c r="E2165" s="4">
        <v>10103881</v>
      </c>
      <c r="F2165" s="4" t="s">
        <v>20</v>
      </c>
      <c r="G2165" s="4" t="s">
        <v>12</v>
      </c>
      <c r="H2165" s="5">
        <v>450</v>
      </c>
      <c r="I2165" s="27"/>
      <c r="J2165" s="27"/>
      <c r="K2165" s="43"/>
    </row>
    <row r="2166" spans="5:11" x14ac:dyDescent="0.25">
      <c r="E2166" s="4">
        <v>10841170</v>
      </c>
      <c r="F2166" s="4" t="s">
        <v>20</v>
      </c>
      <c r="G2166" s="4" t="s">
        <v>11</v>
      </c>
      <c r="H2166" s="5">
        <v>74</v>
      </c>
      <c r="I2166" s="27"/>
      <c r="J2166" s="27"/>
      <c r="K2166" s="43"/>
    </row>
    <row r="2167" spans="5:11" x14ac:dyDescent="0.25">
      <c r="E2167" s="4">
        <v>2436131</v>
      </c>
      <c r="F2167" s="4" t="s">
        <v>20</v>
      </c>
      <c r="G2167" s="4" t="s">
        <v>11</v>
      </c>
      <c r="H2167" s="5">
        <v>85</v>
      </c>
      <c r="I2167" s="27"/>
      <c r="J2167" s="27"/>
      <c r="K2167" s="43"/>
    </row>
    <row r="2168" spans="5:11" x14ac:dyDescent="0.25">
      <c r="E2168" s="4">
        <v>12934423</v>
      </c>
      <c r="F2168" s="4" t="s">
        <v>20</v>
      </c>
      <c r="G2168" s="4" t="s">
        <v>11</v>
      </c>
      <c r="H2168" s="5">
        <v>150</v>
      </c>
      <c r="I2168" s="27"/>
      <c r="J2168" s="27"/>
      <c r="K2168" s="43"/>
    </row>
    <row r="2169" spans="5:11" x14ac:dyDescent="0.25">
      <c r="E2169" s="4">
        <v>10235526</v>
      </c>
      <c r="F2169" s="4" t="s">
        <v>20</v>
      </c>
      <c r="G2169" s="4" t="s">
        <v>11</v>
      </c>
      <c r="H2169" s="5">
        <v>185</v>
      </c>
      <c r="I2169" s="27"/>
      <c r="J2169" s="27"/>
      <c r="K2169" s="43"/>
    </row>
    <row r="2170" spans="5:11" x14ac:dyDescent="0.25">
      <c r="E2170" s="4">
        <v>16298603</v>
      </c>
      <c r="F2170" s="4" t="s">
        <v>20</v>
      </c>
      <c r="G2170" s="4" t="s">
        <v>12</v>
      </c>
      <c r="H2170" s="5">
        <v>130</v>
      </c>
      <c r="I2170" s="27"/>
      <c r="J2170" s="27"/>
      <c r="K2170" s="43"/>
    </row>
    <row r="2171" spans="5:11" x14ac:dyDescent="0.25">
      <c r="E2171" s="4">
        <v>10858096</v>
      </c>
      <c r="F2171" s="4" t="s">
        <v>20</v>
      </c>
      <c r="G2171" s="4" t="s">
        <v>12</v>
      </c>
      <c r="H2171" s="5">
        <v>299</v>
      </c>
      <c r="I2171" s="27"/>
      <c r="J2171" s="27"/>
      <c r="K2171" s="43"/>
    </row>
    <row r="2172" spans="5:11" x14ac:dyDescent="0.25">
      <c r="E2172" s="4">
        <v>3042315</v>
      </c>
      <c r="F2172" s="4" t="s">
        <v>20</v>
      </c>
      <c r="G2172" s="4" t="s">
        <v>12</v>
      </c>
      <c r="H2172" s="5">
        <v>200</v>
      </c>
      <c r="I2172" s="27"/>
      <c r="J2172" s="27"/>
      <c r="K2172" s="43"/>
    </row>
    <row r="2173" spans="5:11" x14ac:dyDescent="0.25">
      <c r="E2173" s="4">
        <v>9333713</v>
      </c>
      <c r="F2173" s="4" t="s">
        <v>20</v>
      </c>
      <c r="G2173" s="4" t="s">
        <v>13</v>
      </c>
      <c r="H2173" s="5">
        <v>45</v>
      </c>
      <c r="I2173" s="27"/>
      <c r="J2173" s="27"/>
      <c r="K2173" s="43"/>
    </row>
    <row r="2174" spans="5:11" x14ac:dyDescent="0.25">
      <c r="E2174" s="4">
        <v>5958608</v>
      </c>
      <c r="F2174" s="4" t="s">
        <v>20</v>
      </c>
      <c r="G2174" s="4" t="s">
        <v>12</v>
      </c>
      <c r="H2174" s="5">
        <v>160</v>
      </c>
      <c r="I2174" s="27"/>
      <c r="J2174" s="27"/>
      <c r="K2174" s="43"/>
    </row>
    <row r="2175" spans="5:11" x14ac:dyDescent="0.25">
      <c r="E2175" s="4">
        <v>7990169</v>
      </c>
      <c r="F2175" s="4" t="s">
        <v>20</v>
      </c>
      <c r="G2175" s="4" t="s">
        <v>11</v>
      </c>
      <c r="H2175" s="5">
        <v>85</v>
      </c>
      <c r="I2175" s="27"/>
      <c r="J2175" s="27"/>
      <c r="K2175" s="43"/>
    </row>
    <row r="2176" spans="5:11" x14ac:dyDescent="0.25">
      <c r="E2176" s="4">
        <v>16182094</v>
      </c>
      <c r="F2176" s="4" t="s">
        <v>20</v>
      </c>
      <c r="G2176" s="4" t="s">
        <v>11</v>
      </c>
      <c r="H2176" s="5">
        <v>999</v>
      </c>
      <c r="I2176" s="27"/>
      <c r="J2176" s="27"/>
      <c r="K2176" s="43"/>
    </row>
    <row r="2177" spans="5:11" x14ac:dyDescent="0.25">
      <c r="E2177" s="4">
        <v>8055625</v>
      </c>
      <c r="F2177" s="4" t="s">
        <v>20</v>
      </c>
      <c r="G2177" s="4" t="s">
        <v>11</v>
      </c>
      <c r="H2177" s="5">
        <v>120</v>
      </c>
      <c r="I2177" s="27"/>
      <c r="J2177" s="27"/>
      <c r="K2177" s="43"/>
    </row>
    <row r="2178" spans="5:11" x14ac:dyDescent="0.25">
      <c r="E2178" s="4">
        <v>1356817</v>
      </c>
      <c r="F2178" s="4" t="s">
        <v>20</v>
      </c>
      <c r="G2178" s="4" t="s">
        <v>11</v>
      </c>
      <c r="H2178" s="5">
        <v>159</v>
      </c>
      <c r="I2178" s="27"/>
      <c r="J2178" s="27"/>
      <c r="K2178" s="43"/>
    </row>
    <row r="2179" spans="5:11" x14ac:dyDescent="0.25">
      <c r="E2179" s="4">
        <v>14534438</v>
      </c>
      <c r="F2179" s="4" t="s">
        <v>20</v>
      </c>
      <c r="G2179" s="4" t="s">
        <v>11</v>
      </c>
      <c r="H2179" s="5">
        <v>119</v>
      </c>
      <c r="I2179" s="27"/>
      <c r="J2179" s="27"/>
      <c r="K2179" s="43"/>
    </row>
    <row r="2180" spans="5:11" x14ac:dyDescent="0.25">
      <c r="E2180" s="4">
        <v>15969602</v>
      </c>
      <c r="F2180" s="4" t="s">
        <v>20</v>
      </c>
      <c r="G2180" s="4" t="s">
        <v>12</v>
      </c>
      <c r="H2180" s="5">
        <v>199</v>
      </c>
      <c r="I2180" s="27"/>
      <c r="J2180" s="27"/>
      <c r="K2180" s="43"/>
    </row>
    <row r="2181" spans="5:11" x14ac:dyDescent="0.25">
      <c r="E2181" s="4">
        <v>13315375</v>
      </c>
      <c r="F2181" s="4" t="s">
        <v>20</v>
      </c>
      <c r="G2181" s="4" t="s">
        <v>12</v>
      </c>
      <c r="H2181" s="5">
        <v>499</v>
      </c>
      <c r="I2181" s="27"/>
      <c r="J2181" s="27"/>
      <c r="K2181" s="43"/>
    </row>
    <row r="2182" spans="5:11" x14ac:dyDescent="0.25">
      <c r="E2182" s="4">
        <v>51073</v>
      </c>
      <c r="F2182" s="4" t="s">
        <v>20</v>
      </c>
      <c r="G2182" s="4" t="s">
        <v>11</v>
      </c>
      <c r="H2182" s="5">
        <v>140</v>
      </c>
      <c r="I2182" s="27"/>
      <c r="J2182" s="27"/>
      <c r="K2182" s="43"/>
    </row>
    <row r="2183" spans="5:11" x14ac:dyDescent="0.25">
      <c r="E2183" s="4">
        <v>10939669</v>
      </c>
      <c r="F2183" s="4" t="s">
        <v>20</v>
      </c>
      <c r="G2183" s="4" t="s">
        <v>12</v>
      </c>
      <c r="H2183" s="5">
        <v>325</v>
      </c>
      <c r="I2183" s="27"/>
      <c r="J2183" s="27"/>
      <c r="K2183" s="43"/>
    </row>
    <row r="2184" spans="5:11" x14ac:dyDescent="0.25">
      <c r="E2184" s="4">
        <v>10972427</v>
      </c>
      <c r="F2184" s="4" t="s">
        <v>20</v>
      </c>
      <c r="G2184" s="4" t="s">
        <v>11</v>
      </c>
      <c r="H2184" s="5">
        <v>195</v>
      </c>
      <c r="I2184" s="27"/>
      <c r="J2184" s="27"/>
      <c r="K2184" s="43"/>
    </row>
    <row r="2185" spans="5:11" x14ac:dyDescent="0.25">
      <c r="E2185" s="4">
        <v>17444104</v>
      </c>
      <c r="F2185" s="4" t="s">
        <v>20</v>
      </c>
      <c r="G2185" s="4" t="s">
        <v>11</v>
      </c>
      <c r="H2185" s="5">
        <v>85</v>
      </c>
      <c r="I2185" s="27"/>
      <c r="J2185" s="27"/>
      <c r="K2185" s="43"/>
    </row>
    <row r="2186" spans="5:11" x14ac:dyDescent="0.25">
      <c r="E2186" s="4">
        <v>15150306</v>
      </c>
      <c r="F2186" s="4" t="s">
        <v>20</v>
      </c>
      <c r="G2186" s="4" t="s">
        <v>12</v>
      </c>
      <c r="H2186" s="5">
        <v>250</v>
      </c>
      <c r="I2186" s="27"/>
      <c r="J2186" s="27"/>
      <c r="K2186" s="43"/>
    </row>
    <row r="2187" spans="5:11" x14ac:dyDescent="0.25">
      <c r="E2187" s="4">
        <v>9350357</v>
      </c>
      <c r="F2187" s="4" t="s">
        <v>20</v>
      </c>
      <c r="G2187" s="4" t="s">
        <v>12</v>
      </c>
      <c r="H2187" s="5">
        <v>250</v>
      </c>
      <c r="I2187" s="27"/>
      <c r="J2187" s="27"/>
      <c r="K2187" s="43"/>
    </row>
    <row r="2188" spans="5:11" x14ac:dyDescent="0.25">
      <c r="E2188" s="4">
        <v>10906832</v>
      </c>
      <c r="F2188" s="4" t="s">
        <v>20</v>
      </c>
      <c r="G2188" s="4" t="s">
        <v>12</v>
      </c>
      <c r="H2188" s="5">
        <v>2000</v>
      </c>
      <c r="I2188" s="27"/>
      <c r="J2188" s="27"/>
      <c r="K2188" s="43"/>
    </row>
    <row r="2189" spans="5:11" x14ac:dyDescent="0.25">
      <c r="E2189" s="4">
        <v>7318727</v>
      </c>
      <c r="F2189" s="4" t="s">
        <v>20</v>
      </c>
      <c r="G2189" s="4" t="s">
        <v>11</v>
      </c>
      <c r="H2189" s="5">
        <v>85</v>
      </c>
      <c r="I2189" s="27"/>
      <c r="J2189" s="27"/>
      <c r="K2189" s="43"/>
    </row>
    <row r="2190" spans="5:11" x14ac:dyDescent="0.25">
      <c r="E2190" s="4">
        <v>17613747</v>
      </c>
      <c r="F2190" s="4" t="s">
        <v>20</v>
      </c>
      <c r="G2190" s="4" t="s">
        <v>11</v>
      </c>
      <c r="H2190" s="5">
        <v>149</v>
      </c>
      <c r="I2190" s="27"/>
      <c r="J2190" s="27"/>
      <c r="K2190" s="43"/>
    </row>
    <row r="2191" spans="5:11" x14ac:dyDescent="0.25">
      <c r="E2191" s="4">
        <v>17149111</v>
      </c>
      <c r="F2191" s="4" t="s">
        <v>20</v>
      </c>
      <c r="G2191" s="4" t="s">
        <v>12</v>
      </c>
      <c r="H2191" s="5">
        <v>345</v>
      </c>
      <c r="I2191" s="27"/>
      <c r="J2191" s="27"/>
      <c r="K2191" s="43"/>
    </row>
    <row r="2192" spans="5:11" x14ac:dyDescent="0.25">
      <c r="E2192" s="4">
        <v>10922682</v>
      </c>
      <c r="F2192" s="4" t="s">
        <v>20</v>
      </c>
      <c r="G2192" s="4" t="s">
        <v>12</v>
      </c>
      <c r="H2192" s="5">
        <v>80</v>
      </c>
      <c r="I2192" s="27"/>
      <c r="J2192" s="27"/>
      <c r="K2192" s="43"/>
    </row>
    <row r="2193" spans="5:11" x14ac:dyDescent="0.25">
      <c r="E2193" s="4">
        <v>5057179</v>
      </c>
      <c r="F2193" s="4" t="s">
        <v>20</v>
      </c>
      <c r="G2193" s="4" t="s">
        <v>12</v>
      </c>
      <c r="H2193" s="5">
        <v>275</v>
      </c>
      <c r="I2193" s="27"/>
      <c r="J2193" s="27"/>
      <c r="K2193" s="43"/>
    </row>
    <row r="2194" spans="5:11" x14ac:dyDescent="0.25">
      <c r="E2194" s="4">
        <v>7350931</v>
      </c>
      <c r="F2194" s="4" t="s">
        <v>20</v>
      </c>
      <c r="G2194" s="4" t="s">
        <v>12</v>
      </c>
      <c r="H2194" s="5">
        <v>199</v>
      </c>
      <c r="I2194" s="27"/>
      <c r="J2194" s="27"/>
      <c r="K2194" s="43"/>
    </row>
    <row r="2195" spans="5:11" x14ac:dyDescent="0.25">
      <c r="E2195" s="4">
        <v>14139226</v>
      </c>
      <c r="F2195" s="4" t="s">
        <v>20</v>
      </c>
      <c r="G2195" s="4" t="s">
        <v>11</v>
      </c>
      <c r="H2195" s="5">
        <v>170</v>
      </c>
      <c r="I2195" s="27"/>
      <c r="J2195" s="27"/>
      <c r="K2195" s="43"/>
    </row>
    <row r="2196" spans="5:11" x14ac:dyDescent="0.25">
      <c r="E2196" s="4">
        <v>12454870</v>
      </c>
      <c r="F2196" s="4" t="s">
        <v>20</v>
      </c>
      <c r="G2196" s="4" t="s">
        <v>12</v>
      </c>
      <c r="H2196" s="5">
        <v>300</v>
      </c>
      <c r="I2196" s="27"/>
      <c r="J2196" s="27"/>
      <c r="K2196" s="43"/>
    </row>
    <row r="2197" spans="5:11" x14ac:dyDescent="0.25">
      <c r="E2197" s="4">
        <v>15329881</v>
      </c>
      <c r="F2197" s="4" t="s">
        <v>20</v>
      </c>
      <c r="G2197" s="4" t="s">
        <v>12</v>
      </c>
      <c r="H2197" s="5">
        <v>459</v>
      </c>
      <c r="I2197" s="27"/>
      <c r="J2197" s="27"/>
      <c r="K2197" s="43"/>
    </row>
    <row r="2198" spans="5:11" x14ac:dyDescent="0.25">
      <c r="E2198" s="4">
        <v>7358222</v>
      </c>
      <c r="F2198" s="4" t="s">
        <v>20</v>
      </c>
      <c r="G2198" s="4" t="s">
        <v>11</v>
      </c>
      <c r="H2198" s="5">
        <v>85</v>
      </c>
      <c r="I2198" s="27"/>
      <c r="J2198" s="27"/>
      <c r="K2198" s="43"/>
    </row>
    <row r="2199" spans="5:11" x14ac:dyDescent="0.25">
      <c r="E2199" s="4">
        <v>7399972</v>
      </c>
      <c r="F2199" s="4" t="s">
        <v>20</v>
      </c>
      <c r="G2199" s="4" t="s">
        <v>11</v>
      </c>
      <c r="H2199" s="5">
        <v>95</v>
      </c>
      <c r="I2199" s="27"/>
      <c r="J2199" s="27"/>
      <c r="K2199" s="43"/>
    </row>
    <row r="2200" spans="5:11" x14ac:dyDescent="0.25">
      <c r="E2200" s="4">
        <v>13263878</v>
      </c>
      <c r="F2200" s="4" t="s">
        <v>20</v>
      </c>
      <c r="G2200" s="4" t="s">
        <v>12</v>
      </c>
      <c r="H2200" s="5">
        <v>200</v>
      </c>
      <c r="I2200" s="27"/>
      <c r="J2200" s="27"/>
      <c r="K2200" s="43"/>
    </row>
    <row r="2201" spans="5:11" x14ac:dyDescent="0.25">
      <c r="E2201" s="4">
        <v>10905337</v>
      </c>
      <c r="F2201" s="4" t="s">
        <v>20</v>
      </c>
      <c r="G2201" s="4" t="s">
        <v>12</v>
      </c>
      <c r="H2201" s="5">
        <v>600</v>
      </c>
      <c r="I2201" s="27"/>
      <c r="J2201" s="27"/>
      <c r="K2201" s="43"/>
    </row>
    <row r="2202" spans="5:11" x14ac:dyDescent="0.25">
      <c r="E2202" s="4">
        <v>10808180</v>
      </c>
      <c r="F2202" s="4" t="s">
        <v>20</v>
      </c>
      <c r="G2202" s="4" t="s">
        <v>12</v>
      </c>
      <c r="H2202" s="5">
        <v>1500</v>
      </c>
      <c r="I2202" s="27"/>
      <c r="J2202" s="27"/>
      <c r="K2202" s="43"/>
    </row>
    <row r="2203" spans="5:11" x14ac:dyDescent="0.25">
      <c r="E2203" s="4">
        <v>6646641</v>
      </c>
      <c r="F2203" s="4" t="s">
        <v>20</v>
      </c>
      <c r="G2203" s="4" t="s">
        <v>12</v>
      </c>
      <c r="H2203" s="5">
        <v>339</v>
      </c>
      <c r="I2203" s="27"/>
      <c r="J2203" s="27"/>
      <c r="K2203" s="43"/>
    </row>
    <row r="2204" spans="5:11" x14ac:dyDescent="0.25">
      <c r="E2204" s="4">
        <v>10594703</v>
      </c>
      <c r="F2204" s="4" t="s">
        <v>20</v>
      </c>
      <c r="G2204" s="4" t="s">
        <v>11</v>
      </c>
      <c r="H2204" s="5">
        <v>105</v>
      </c>
      <c r="I2204" s="27"/>
      <c r="J2204" s="27"/>
      <c r="K2204" s="43"/>
    </row>
    <row r="2205" spans="5:11" x14ac:dyDescent="0.25">
      <c r="E2205" s="4">
        <v>17000312</v>
      </c>
      <c r="F2205" s="4" t="s">
        <v>20</v>
      </c>
      <c r="G2205" s="4" t="s">
        <v>11</v>
      </c>
      <c r="H2205" s="5">
        <v>59</v>
      </c>
      <c r="I2205" s="27"/>
      <c r="J2205" s="27"/>
      <c r="K2205" s="43"/>
    </row>
    <row r="2206" spans="5:11" x14ac:dyDescent="0.25">
      <c r="E2206" s="4">
        <v>13412717</v>
      </c>
      <c r="F2206" s="4" t="s">
        <v>20</v>
      </c>
      <c r="G2206" s="4" t="s">
        <v>12</v>
      </c>
      <c r="H2206" s="5">
        <v>195</v>
      </c>
      <c r="I2206" s="27"/>
      <c r="J2206" s="27"/>
      <c r="K2206" s="43"/>
    </row>
    <row r="2207" spans="5:11" x14ac:dyDescent="0.25">
      <c r="E2207" s="4">
        <v>11106417</v>
      </c>
      <c r="F2207" s="4" t="s">
        <v>20</v>
      </c>
      <c r="G2207" s="4" t="s">
        <v>11</v>
      </c>
      <c r="H2207" s="5">
        <v>300</v>
      </c>
      <c r="I2207" s="27"/>
      <c r="J2207" s="27"/>
      <c r="K2207" s="43"/>
    </row>
    <row r="2208" spans="5:11" x14ac:dyDescent="0.25">
      <c r="E2208" s="4">
        <v>13789433</v>
      </c>
      <c r="F2208" s="4" t="s">
        <v>20</v>
      </c>
      <c r="G2208" s="4" t="s">
        <v>12</v>
      </c>
      <c r="H2208" s="5">
        <v>89</v>
      </c>
      <c r="I2208" s="27"/>
      <c r="J2208" s="27"/>
      <c r="K2208" s="43"/>
    </row>
    <row r="2209" spans="5:11" x14ac:dyDescent="0.25">
      <c r="E2209" s="4">
        <v>11888831</v>
      </c>
      <c r="F2209" s="4" t="s">
        <v>20</v>
      </c>
      <c r="G2209" s="4" t="s">
        <v>12</v>
      </c>
      <c r="H2209" s="5">
        <v>220</v>
      </c>
      <c r="I2209" s="27"/>
      <c r="J2209" s="27"/>
      <c r="K2209" s="43"/>
    </row>
    <row r="2210" spans="5:11" x14ac:dyDescent="0.25">
      <c r="E2210" s="4">
        <v>15362175</v>
      </c>
      <c r="F2210" s="4" t="s">
        <v>20</v>
      </c>
      <c r="G2210" s="4" t="s">
        <v>12</v>
      </c>
      <c r="H2210" s="5">
        <v>200</v>
      </c>
      <c r="I2210" s="27"/>
      <c r="J2210" s="27"/>
      <c r="K2210" s="43"/>
    </row>
    <row r="2211" spans="5:11" x14ac:dyDescent="0.25">
      <c r="E2211" s="4">
        <v>5318758</v>
      </c>
      <c r="F2211" s="4" t="s">
        <v>20</v>
      </c>
      <c r="G2211" s="4" t="s">
        <v>11</v>
      </c>
      <c r="H2211" s="5">
        <v>88</v>
      </c>
      <c r="I2211" s="27"/>
      <c r="J2211" s="27"/>
      <c r="K2211" s="43"/>
    </row>
    <row r="2212" spans="5:11" x14ac:dyDescent="0.25">
      <c r="E2212" s="4">
        <v>15181903</v>
      </c>
      <c r="F2212" s="4" t="s">
        <v>20</v>
      </c>
      <c r="G2212" s="4" t="s">
        <v>12</v>
      </c>
      <c r="H2212" s="5">
        <v>260</v>
      </c>
      <c r="I2212" s="27"/>
      <c r="J2212" s="27"/>
      <c r="K2212" s="43"/>
    </row>
    <row r="2213" spans="5:11" x14ac:dyDescent="0.25">
      <c r="E2213" s="4">
        <v>16722017</v>
      </c>
      <c r="F2213" s="4" t="s">
        <v>20</v>
      </c>
      <c r="G2213" s="4" t="s">
        <v>11</v>
      </c>
      <c r="H2213" s="5">
        <v>80</v>
      </c>
      <c r="I2213" s="27"/>
      <c r="J2213" s="27"/>
      <c r="K2213" s="43"/>
    </row>
    <row r="2214" spans="5:11" x14ac:dyDescent="0.25">
      <c r="E2214" s="4">
        <v>16394300</v>
      </c>
      <c r="F2214" s="4" t="s">
        <v>20</v>
      </c>
      <c r="G2214" s="4" t="s">
        <v>13</v>
      </c>
      <c r="H2214" s="5">
        <v>50</v>
      </c>
      <c r="I2214" s="27"/>
      <c r="J2214" s="27"/>
      <c r="K2214" s="43"/>
    </row>
    <row r="2215" spans="5:11" x14ac:dyDescent="0.25">
      <c r="E2215" s="4">
        <v>15469292</v>
      </c>
      <c r="F2215" s="4" t="s">
        <v>20</v>
      </c>
      <c r="G2215" s="4" t="s">
        <v>13</v>
      </c>
      <c r="H2215" s="5">
        <v>45</v>
      </c>
      <c r="I2215" s="27"/>
      <c r="J2215" s="27"/>
      <c r="K2215" s="43"/>
    </row>
    <row r="2216" spans="5:11" x14ac:dyDescent="0.25">
      <c r="E2216" s="4">
        <v>1815437</v>
      </c>
      <c r="F2216" s="4" t="s">
        <v>20</v>
      </c>
      <c r="G2216" s="4" t="s">
        <v>11</v>
      </c>
      <c r="H2216" s="5">
        <v>115</v>
      </c>
      <c r="I2216" s="27"/>
      <c r="J2216" s="27"/>
      <c r="K2216" s="43"/>
    </row>
    <row r="2217" spans="5:11" x14ac:dyDescent="0.25">
      <c r="E2217" s="4">
        <v>16986456</v>
      </c>
      <c r="F2217" s="4" t="s">
        <v>20</v>
      </c>
      <c r="G2217" s="4" t="s">
        <v>12</v>
      </c>
      <c r="H2217" s="5">
        <v>245</v>
      </c>
      <c r="I2217" s="27"/>
      <c r="J2217" s="27"/>
      <c r="K2217" s="43"/>
    </row>
    <row r="2218" spans="5:11" x14ac:dyDescent="0.25">
      <c r="E2218" s="4">
        <v>10594322</v>
      </c>
      <c r="F2218" s="4" t="s">
        <v>20</v>
      </c>
      <c r="G2218" s="4" t="s">
        <v>11</v>
      </c>
      <c r="H2218" s="5">
        <v>160</v>
      </c>
      <c r="I2218" s="27"/>
      <c r="J2218" s="27"/>
      <c r="K2218" s="43"/>
    </row>
    <row r="2219" spans="5:11" x14ac:dyDescent="0.25">
      <c r="E2219" s="4">
        <v>10414061</v>
      </c>
      <c r="F2219" s="4" t="s">
        <v>20</v>
      </c>
      <c r="G2219" s="4" t="s">
        <v>12</v>
      </c>
      <c r="H2219" s="5">
        <v>275</v>
      </c>
      <c r="I2219" s="27"/>
      <c r="J2219" s="27"/>
      <c r="K2219" s="43"/>
    </row>
    <row r="2220" spans="5:11" x14ac:dyDescent="0.25">
      <c r="E2220" s="4">
        <v>10889013</v>
      </c>
      <c r="F2220" s="4" t="s">
        <v>20</v>
      </c>
      <c r="G2220" s="4" t="s">
        <v>12</v>
      </c>
      <c r="H2220" s="5">
        <v>450</v>
      </c>
      <c r="I2220" s="27"/>
      <c r="J2220" s="27"/>
      <c r="K2220" s="43"/>
    </row>
    <row r="2221" spans="5:11" x14ac:dyDescent="0.25">
      <c r="E2221" s="4">
        <v>6800054</v>
      </c>
      <c r="F2221" s="4" t="s">
        <v>20</v>
      </c>
      <c r="G2221" s="4" t="s">
        <v>11</v>
      </c>
      <c r="H2221" s="5">
        <v>125</v>
      </c>
      <c r="I2221" s="27"/>
      <c r="J2221" s="27"/>
      <c r="K2221" s="43"/>
    </row>
    <row r="2222" spans="5:11" x14ac:dyDescent="0.25">
      <c r="E2222" s="4">
        <v>9971487</v>
      </c>
      <c r="F2222" s="4" t="s">
        <v>20</v>
      </c>
      <c r="G2222" s="4" t="s">
        <v>12</v>
      </c>
      <c r="H2222" s="5">
        <v>500</v>
      </c>
      <c r="I2222" s="27"/>
      <c r="J2222" s="27"/>
      <c r="K2222" s="43"/>
    </row>
    <row r="2223" spans="5:11" x14ac:dyDescent="0.25">
      <c r="E2223" s="4">
        <v>12932903</v>
      </c>
      <c r="F2223" s="4" t="s">
        <v>20</v>
      </c>
      <c r="G2223" s="4" t="s">
        <v>11</v>
      </c>
      <c r="H2223" s="5">
        <v>169</v>
      </c>
      <c r="I2223" s="27"/>
      <c r="J2223" s="27"/>
      <c r="K2223" s="43"/>
    </row>
    <row r="2224" spans="5:11" x14ac:dyDescent="0.25">
      <c r="E2224" s="4">
        <v>16288478</v>
      </c>
      <c r="F2224" s="4" t="s">
        <v>20</v>
      </c>
      <c r="G2224" s="4" t="s">
        <v>13</v>
      </c>
      <c r="H2224" s="5">
        <v>40</v>
      </c>
      <c r="I2224" s="27"/>
      <c r="J2224" s="27"/>
      <c r="K2224" s="43"/>
    </row>
    <row r="2225" spans="5:11" x14ac:dyDescent="0.25">
      <c r="E2225" s="4">
        <v>9857359</v>
      </c>
      <c r="F2225" s="4" t="s">
        <v>20</v>
      </c>
      <c r="G2225" s="4" t="s">
        <v>12</v>
      </c>
      <c r="H2225" s="5">
        <v>388</v>
      </c>
      <c r="I2225" s="27"/>
      <c r="J2225" s="27"/>
      <c r="K2225" s="43"/>
    </row>
    <row r="2226" spans="5:11" x14ac:dyDescent="0.25">
      <c r="E2226" s="4">
        <v>8104214</v>
      </c>
      <c r="F2226" s="4" t="s">
        <v>20</v>
      </c>
      <c r="G2226" s="4" t="s">
        <v>11</v>
      </c>
      <c r="H2226" s="5">
        <v>100</v>
      </c>
      <c r="I2226" s="27"/>
      <c r="J2226" s="27"/>
      <c r="K2226" s="43"/>
    </row>
    <row r="2227" spans="5:11" x14ac:dyDescent="0.25">
      <c r="E2227" s="4">
        <v>15967961</v>
      </c>
      <c r="F2227" s="4" t="s">
        <v>20</v>
      </c>
      <c r="G2227" s="4" t="s">
        <v>11</v>
      </c>
      <c r="H2227" s="5">
        <v>189</v>
      </c>
      <c r="I2227" s="27"/>
      <c r="J2227" s="27"/>
      <c r="K2227" s="43"/>
    </row>
    <row r="2228" spans="5:11" x14ac:dyDescent="0.25">
      <c r="E2228" s="4">
        <v>15256802</v>
      </c>
      <c r="F2228" s="4" t="s">
        <v>20</v>
      </c>
      <c r="G2228" s="4" t="s">
        <v>11</v>
      </c>
      <c r="H2228" s="5">
        <v>195</v>
      </c>
      <c r="I2228" s="27"/>
      <c r="J2228" s="27"/>
      <c r="K2228" s="43"/>
    </row>
    <row r="2229" spans="5:11" x14ac:dyDescent="0.25">
      <c r="E2229" s="4">
        <v>3663532</v>
      </c>
      <c r="F2229" s="4" t="s">
        <v>20</v>
      </c>
      <c r="G2229" s="4" t="s">
        <v>12</v>
      </c>
      <c r="H2229" s="5">
        <v>175</v>
      </c>
      <c r="I2229" s="27"/>
      <c r="J2229" s="27"/>
      <c r="K2229" s="43"/>
    </row>
    <row r="2230" spans="5:11" x14ac:dyDescent="0.25">
      <c r="E2230" s="4">
        <v>9234100</v>
      </c>
      <c r="F2230" s="4" t="s">
        <v>20</v>
      </c>
      <c r="G2230" s="4" t="s">
        <v>12</v>
      </c>
      <c r="H2230" s="5">
        <v>475</v>
      </c>
      <c r="I2230" s="27"/>
      <c r="J2230" s="27"/>
      <c r="K2230" s="43"/>
    </row>
    <row r="2231" spans="5:11" x14ac:dyDescent="0.25">
      <c r="E2231" s="4">
        <v>14148904</v>
      </c>
      <c r="F2231" s="4" t="s">
        <v>20</v>
      </c>
      <c r="G2231" s="4" t="s">
        <v>12</v>
      </c>
      <c r="H2231" s="5">
        <v>220</v>
      </c>
      <c r="I2231" s="27"/>
      <c r="J2231" s="27"/>
      <c r="K2231" s="43"/>
    </row>
    <row r="2232" spans="5:11" x14ac:dyDescent="0.25">
      <c r="E2232" s="4">
        <v>13622148</v>
      </c>
      <c r="F2232" s="4" t="s">
        <v>20</v>
      </c>
      <c r="G2232" s="4" t="s">
        <v>11</v>
      </c>
      <c r="H2232" s="5">
        <v>100</v>
      </c>
      <c r="I2232" s="27"/>
      <c r="J2232" s="27"/>
      <c r="K2232" s="43"/>
    </row>
    <row r="2233" spans="5:11" x14ac:dyDescent="0.25">
      <c r="E2233" s="4">
        <v>17130769</v>
      </c>
      <c r="F2233" s="4" t="s">
        <v>20</v>
      </c>
      <c r="G2233" s="4" t="s">
        <v>12</v>
      </c>
      <c r="H2233" s="5">
        <v>319</v>
      </c>
      <c r="I2233" s="27"/>
      <c r="J2233" s="27"/>
      <c r="K2233" s="43"/>
    </row>
    <row r="2234" spans="5:11" x14ac:dyDescent="0.25">
      <c r="E2234" s="4">
        <v>271660</v>
      </c>
      <c r="F2234" s="4" t="s">
        <v>20</v>
      </c>
      <c r="G2234" s="4" t="s">
        <v>12</v>
      </c>
      <c r="H2234" s="5">
        <v>324</v>
      </c>
      <c r="I2234" s="27"/>
      <c r="J2234" s="27"/>
      <c r="K2234" s="43"/>
    </row>
    <row r="2235" spans="5:11" x14ac:dyDescent="0.25">
      <c r="E2235" s="4">
        <v>271602</v>
      </c>
      <c r="F2235" s="4" t="s">
        <v>20</v>
      </c>
      <c r="G2235" s="4" t="s">
        <v>12</v>
      </c>
      <c r="H2235" s="5">
        <v>189</v>
      </c>
      <c r="I2235" s="27"/>
      <c r="J2235" s="27"/>
      <c r="K2235" s="43"/>
    </row>
    <row r="2236" spans="5:11" x14ac:dyDescent="0.25">
      <c r="E2236" s="4">
        <v>1484030</v>
      </c>
      <c r="F2236" s="4" t="s">
        <v>20</v>
      </c>
      <c r="G2236" s="4" t="s">
        <v>11</v>
      </c>
      <c r="H2236" s="5">
        <v>115</v>
      </c>
      <c r="I2236" s="27"/>
      <c r="J2236" s="27"/>
      <c r="K2236" s="43"/>
    </row>
    <row r="2237" spans="5:11" x14ac:dyDescent="0.25">
      <c r="E2237" s="4">
        <v>15309962</v>
      </c>
      <c r="F2237" s="4" t="s">
        <v>20</v>
      </c>
      <c r="G2237" s="4" t="s">
        <v>11</v>
      </c>
      <c r="H2237" s="5">
        <v>75</v>
      </c>
      <c r="I2237" s="27"/>
      <c r="J2237" s="27"/>
      <c r="K2237" s="43"/>
    </row>
    <row r="2238" spans="5:11" x14ac:dyDescent="0.25">
      <c r="E2238" s="4">
        <v>7202063</v>
      </c>
      <c r="F2238" s="4" t="s">
        <v>20</v>
      </c>
      <c r="G2238" s="4" t="s">
        <v>12</v>
      </c>
      <c r="H2238" s="5">
        <v>155</v>
      </c>
      <c r="I2238" s="27"/>
      <c r="J2238" s="27"/>
      <c r="K2238" s="43"/>
    </row>
    <row r="2239" spans="5:11" x14ac:dyDescent="0.25">
      <c r="E2239" s="4">
        <v>16688361</v>
      </c>
      <c r="F2239" s="4" t="s">
        <v>20</v>
      </c>
      <c r="G2239" s="4" t="s">
        <v>12</v>
      </c>
      <c r="H2239" s="5">
        <v>225</v>
      </c>
      <c r="I2239" s="27"/>
      <c r="J2239" s="27"/>
      <c r="K2239" s="43"/>
    </row>
    <row r="2240" spans="5:11" x14ac:dyDescent="0.25">
      <c r="E2240" s="4">
        <v>16393469</v>
      </c>
      <c r="F2240" s="4" t="s">
        <v>20</v>
      </c>
      <c r="G2240" s="4" t="s">
        <v>13</v>
      </c>
      <c r="H2240" s="5">
        <v>50</v>
      </c>
      <c r="I2240" s="27"/>
      <c r="J2240" s="27"/>
      <c r="K2240" s="43"/>
    </row>
    <row r="2241" spans="5:11" x14ac:dyDescent="0.25">
      <c r="E2241" s="4">
        <v>1913043</v>
      </c>
      <c r="F2241" s="4" t="s">
        <v>20</v>
      </c>
      <c r="G2241" s="4" t="s">
        <v>11</v>
      </c>
      <c r="H2241" s="5">
        <v>135</v>
      </c>
      <c r="I2241" s="27"/>
      <c r="J2241" s="27"/>
      <c r="K2241" s="43"/>
    </row>
    <row r="2242" spans="5:11" x14ac:dyDescent="0.25">
      <c r="E2242" s="4">
        <v>3647017</v>
      </c>
      <c r="F2242" s="4" t="s">
        <v>20</v>
      </c>
      <c r="G2242" s="4" t="s">
        <v>12</v>
      </c>
      <c r="H2242" s="5">
        <v>700</v>
      </c>
      <c r="I2242" s="27"/>
      <c r="J2242" s="27"/>
      <c r="K2242" s="43"/>
    </row>
    <row r="2243" spans="5:11" x14ac:dyDescent="0.25">
      <c r="E2243" s="4">
        <v>17179898</v>
      </c>
      <c r="F2243" s="4" t="s">
        <v>20</v>
      </c>
      <c r="G2243" s="4" t="s">
        <v>12</v>
      </c>
      <c r="H2243" s="5">
        <v>50</v>
      </c>
      <c r="I2243" s="27"/>
      <c r="J2243" s="27"/>
      <c r="K2243" s="43"/>
    </row>
    <row r="2244" spans="5:11" x14ac:dyDescent="0.25">
      <c r="E2244" s="4">
        <v>16180470</v>
      </c>
      <c r="F2244" s="4" t="s">
        <v>20</v>
      </c>
      <c r="G2244" s="4" t="s">
        <v>12</v>
      </c>
      <c r="H2244" s="5">
        <v>220</v>
      </c>
      <c r="I2244" s="27"/>
      <c r="J2244" s="27"/>
      <c r="K2244" s="43"/>
    </row>
    <row r="2245" spans="5:11" x14ac:dyDescent="0.25">
      <c r="E2245" s="4">
        <v>25827</v>
      </c>
      <c r="F2245" s="4" t="s">
        <v>20</v>
      </c>
      <c r="G2245" s="4" t="s">
        <v>12</v>
      </c>
      <c r="H2245" s="5">
        <v>199</v>
      </c>
      <c r="I2245" s="27"/>
      <c r="J2245" s="27"/>
      <c r="K2245" s="43"/>
    </row>
    <row r="2246" spans="5:11" x14ac:dyDescent="0.25">
      <c r="E2246" s="4">
        <v>206824</v>
      </c>
      <c r="F2246" s="4" t="s">
        <v>20</v>
      </c>
      <c r="G2246" s="4" t="s">
        <v>11</v>
      </c>
      <c r="H2246" s="5">
        <v>225</v>
      </c>
      <c r="I2246" s="27"/>
      <c r="J2246" s="27"/>
      <c r="K2246" s="43"/>
    </row>
    <row r="2247" spans="5:11" x14ac:dyDescent="0.25">
      <c r="E2247" s="4">
        <v>59314</v>
      </c>
      <c r="F2247" s="4" t="s">
        <v>20</v>
      </c>
      <c r="G2247" s="4" t="s">
        <v>12</v>
      </c>
      <c r="H2247" s="5">
        <v>225</v>
      </c>
      <c r="I2247" s="27"/>
      <c r="J2247" s="27"/>
      <c r="K2247" s="43"/>
    </row>
    <row r="2248" spans="5:11" x14ac:dyDescent="0.25">
      <c r="E2248" s="4">
        <v>16456692</v>
      </c>
      <c r="F2248" s="4" t="s">
        <v>20</v>
      </c>
      <c r="G2248" s="4" t="s">
        <v>12</v>
      </c>
      <c r="H2248" s="5">
        <v>529</v>
      </c>
      <c r="I2248" s="27"/>
      <c r="J2248" s="27"/>
      <c r="K2248" s="43"/>
    </row>
    <row r="2249" spans="5:11" x14ac:dyDescent="0.25">
      <c r="E2249" s="4">
        <v>12543892</v>
      </c>
      <c r="F2249" s="4" t="s">
        <v>20</v>
      </c>
      <c r="G2249" s="4" t="s">
        <v>11</v>
      </c>
      <c r="H2249" s="5">
        <v>189</v>
      </c>
      <c r="I2249" s="27"/>
      <c r="J2249" s="27"/>
      <c r="K2249" s="43"/>
    </row>
    <row r="2250" spans="5:11" x14ac:dyDescent="0.25">
      <c r="E2250" s="4">
        <v>6416247</v>
      </c>
      <c r="F2250" s="4" t="s">
        <v>20</v>
      </c>
      <c r="G2250" s="4" t="s">
        <v>11</v>
      </c>
      <c r="H2250" s="5">
        <v>99</v>
      </c>
      <c r="I2250" s="27"/>
      <c r="J2250" s="27"/>
      <c r="K2250" s="43"/>
    </row>
    <row r="2251" spans="5:11" x14ac:dyDescent="0.25">
      <c r="E2251" s="4">
        <v>7333736</v>
      </c>
      <c r="F2251" s="4" t="s">
        <v>20</v>
      </c>
      <c r="G2251" s="4" t="s">
        <v>11</v>
      </c>
      <c r="H2251" s="5">
        <v>155</v>
      </c>
      <c r="I2251" s="27"/>
      <c r="J2251" s="27"/>
      <c r="K2251" s="43"/>
    </row>
    <row r="2252" spans="5:11" x14ac:dyDescent="0.25">
      <c r="E2252" s="4">
        <v>15042195</v>
      </c>
      <c r="F2252" s="4" t="s">
        <v>20</v>
      </c>
      <c r="G2252" s="4" t="s">
        <v>12</v>
      </c>
      <c r="H2252" s="5">
        <v>984</v>
      </c>
      <c r="I2252" s="27"/>
      <c r="J2252" s="27"/>
      <c r="K2252" s="43"/>
    </row>
    <row r="2253" spans="5:11" x14ac:dyDescent="0.25">
      <c r="E2253" s="4">
        <v>10517359</v>
      </c>
      <c r="F2253" s="4" t="s">
        <v>20</v>
      </c>
      <c r="G2253" s="4" t="s">
        <v>11</v>
      </c>
      <c r="H2253" s="5">
        <v>88</v>
      </c>
      <c r="I2253" s="27"/>
      <c r="J2253" s="27"/>
      <c r="K2253" s="43"/>
    </row>
    <row r="2254" spans="5:11" x14ac:dyDescent="0.25">
      <c r="E2254" s="4">
        <v>17320618</v>
      </c>
      <c r="F2254" s="4" t="s">
        <v>20</v>
      </c>
      <c r="G2254" s="4" t="s">
        <v>12</v>
      </c>
      <c r="H2254" s="5">
        <v>220</v>
      </c>
      <c r="I2254" s="27"/>
      <c r="J2254" s="27"/>
      <c r="K2254" s="43"/>
    </row>
    <row r="2255" spans="5:11" x14ac:dyDescent="0.25">
      <c r="E2255" s="4">
        <v>1598489</v>
      </c>
      <c r="F2255" s="4" t="s">
        <v>20</v>
      </c>
      <c r="G2255" s="4" t="s">
        <v>12</v>
      </c>
      <c r="H2255" s="5">
        <v>225</v>
      </c>
      <c r="I2255" s="27"/>
      <c r="J2255" s="27"/>
      <c r="K2255" s="43"/>
    </row>
    <row r="2256" spans="5:11" x14ac:dyDescent="0.25">
      <c r="E2256" s="4">
        <v>10986510</v>
      </c>
      <c r="F2256" s="4" t="s">
        <v>20</v>
      </c>
      <c r="G2256" s="4" t="s">
        <v>12</v>
      </c>
      <c r="H2256" s="5">
        <v>250</v>
      </c>
      <c r="I2256" s="27"/>
      <c r="J2256" s="27"/>
      <c r="K2256" s="43"/>
    </row>
    <row r="2257" spans="5:11" x14ac:dyDescent="0.25">
      <c r="E2257" s="4">
        <v>1025032</v>
      </c>
      <c r="F2257" s="4" t="s">
        <v>20</v>
      </c>
      <c r="G2257" s="4" t="s">
        <v>12</v>
      </c>
      <c r="H2257" s="5">
        <v>100</v>
      </c>
      <c r="I2257" s="27"/>
      <c r="J2257" s="27"/>
      <c r="K2257" s="43"/>
    </row>
    <row r="2258" spans="5:11" x14ac:dyDescent="0.25">
      <c r="E2258" s="4">
        <v>8627179</v>
      </c>
      <c r="F2258" s="4" t="s">
        <v>20</v>
      </c>
      <c r="G2258" s="4" t="s">
        <v>12</v>
      </c>
      <c r="H2258" s="5">
        <v>299</v>
      </c>
      <c r="I2258" s="27"/>
      <c r="J2258" s="27"/>
      <c r="K2258" s="43"/>
    </row>
    <row r="2259" spans="5:11" x14ac:dyDescent="0.25">
      <c r="E2259" s="4">
        <v>13099959</v>
      </c>
      <c r="F2259" s="4" t="s">
        <v>20</v>
      </c>
      <c r="G2259" s="4" t="s">
        <v>12</v>
      </c>
      <c r="H2259" s="5">
        <v>81</v>
      </c>
      <c r="I2259" s="27"/>
      <c r="J2259" s="27"/>
      <c r="K2259" s="43"/>
    </row>
    <row r="2260" spans="5:11" x14ac:dyDescent="0.25">
      <c r="E2260" s="4">
        <v>15115190</v>
      </c>
      <c r="F2260" s="4" t="s">
        <v>20</v>
      </c>
      <c r="G2260" s="4" t="s">
        <v>11</v>
      </c>
      <c r="H2260" s="5">
        <v>95</v>
      </c>
      <c r="I2260" s="27"/>
      <c r="J2260" s="27"/>
      <c r="K2260" s="43"/>
    </row>
    <row r="2261" spans="5:11" x14ac:dyDescent="0.25">
      <c r="E2261" s="4">
        <v>1483698</v>
      </c>
      <c r="F2261" s="4" t="s">
        <v>20</v>
      </c>
      <c r="G2261" s="4" t="s">
        <v>12</v>
      </c>
      <c r="H2261" s="5">
        <v>695</v>
      </c>
      <c r="I2261" s="27"/>
      <c r="J2261" s="27"/>
      <c r="K2261" s="43"/>
    </row>
    <row r="2262" spans="5:11" x14ac:dyDescent="0.25">
      <c r="E2262" s="4">
        <v>9511842</v>
      </c>
      <c r="F2262" s="4" t="s">
        <v>20</v>
      </c>
      <c r="G2262" s="4" t="s">
        <v>12</v>
      </c>
      <c r="H2262" s="5">
        <v>125</v>
      </c>
      <c r="I2262" s="27"/>
      <c r="J2262" s="27"/>
      <c r="K2262" s="43"/>
    </row>
    <row r="2263" spans="5:11" x14ac:dyDescent="0.25">
      <c r="E2263" s="4">
        <v>17654670</v>
      </c>
      <c r="F2263" s="4" t="s">
        <v>20</v>
      </c>
      <c r="G2263" s="4" t="s">
        <v>11</v>
      </c>
      <c r="H2263" s="5">
        <v>130</v>
      </c>
      <c r="I2263" s="27"/>
      <c r="J2263" s="27"/>
      <c r="K2263" s="43"/>
    </row>
    <row r="2264" spans="5:11" x14ac:dyDescent="0.25">
      <c r="E2264" s="4">
        <v>11494929</v>
      </c>
      <c r="F2264" s="4" t="s">
        <v>20</v>
      </c>
      <c r="G2264" s="4" t="s">
        <v>12</v>
      </c>
      <c r="H2264" s="5">
        <v>325</v>
      </c>
      <c r="I2264" s="27"/>
      <c r="J2264" s="27"/>
      <c r="K2264" s="43"/>
    </row>
    <row r="2265" spans="5:11" x14ac:dyDescent="0.25">
      <c r="E2265" s="4">
        <v>17999382</v>
      </c>
      <c r="F2265" s="4" t="s">
        <v>20</v>
      </c>
      <c r="G2265" s="4" t="s">
        <v>12</v>
      </c>
      <c r="H2265" s="5">
        <v>109</v>
      </c>
      <c r="I2265" s="27"/>
      <c r="J2265" s="27"/>
      <c r="K2265" s="43"/>
    </row>
    <row r="2266" spans="5:11" x14ac:dyDescent="0.25">
      <c r="E2266" s="4">
        <v>3302909</v>
      </c>
      <c r="F2266" s="4" t="s">
        <v>20</v>
      </c>
      <c r="G2266" s="4" t="s">
        <v>11</v>
      </c>
      <c r="H2266" s="5">
        <v>50</v>
      </c>
      <c r="I2266" s="27"/>
      <c r="J2266" s="27"/>
      <c r="K2266" s="43"/>
    </row>
    <row r="2267" spans="5:11" x14ac:dyDescent="0.25">
      <c r="E2267" s="4">
        <v>16017966</v>
      </c>
      <c r="F2267" s="4" t="s">
        <v>20</v>
      </c>
      <c r="G2267" s="4" t="s">
        <v>11</v>
      </c>
      <c r="H2267" s="5">
        <v>130</v>
      </c>
      <c r="I2267" s="27"/>
      <c r="J2267" s="27"/>
      <c r="K2267" s="43"/>
    </row>
    <row r="2268" spans="5:11" x14ac:dyDescent="0.25">
      <c r="E2268" s="4">
        <v>10790389</v>
      </c>
      <c r="F2268" s="4" t="s">
        <v>20</v>
      </c>
      <c r="G2268" s="4" t="s">
        <v>12</v>
      </c>
      <c r="H2268" s="5">
        <v>200</v>
      </c>
      <c r="I2268" s="27"/>
      <c r="J2268" s="27"/>
      <c r="K2268" s="43"/>
    </row>
    <row r="2269" spans="5:11" x14ac:dyDescent="0.25">
      <c r="E2269" s="4">
        <v>4646355</v>
      </c>
      <c r="F2269" s="4" t="s">
        <v>20</v>
      </c>
      <c r="G2269" s="4" t="s">
        <v>11</v>
      </c>
      <c r="H2269" s="5">
        <v>85</v>
      </c>
      <c r="I2269" s="27"/>
      <c r="J2269" s="27"/>
      <c r="K2269" s="43"/>
    </row>
    <row r="2270" spans="5:11" x14ac:dyDescent="0.25">
      <c r="E2270" s="4">
        <v>7857589</v>
      </c>
      <c r="F2270" s="4" t="s">
        <v>20</v>
      </c>
      <c r="G2270" s="4" t="s">
        <v>11</v>
      </c>
      <c r="H2270" s="5">
        <v>100</v>
      </c>
      <c r="I2270" s="27"/>
      <c r="J2270" s="27"/>
      <c r="K2270" s="43"/>
    </row>
    <row r="2271" spans="5:11" x14ac:dyDescent="0.25">
      <c r="E2271" s="4">
        <v>10266040</v>
      </c>
      <c r="F2271" s="4" t="s">
        <v>20</v>
      </c>
      <c r="G2271" s="4" t="s">
        <v>12</v>
      </c>
      <c r="H2271" s="5">
        <v>150</v>
      </c>
      <c r="I2271" s="27"/>
      <c r="J2271" s="27"/>
      <c r="K2271" s="43"/>
    </row>
    <row r="2272" spans="5:11" x14ac:dyDescent="0.25">
      <c r="E2272" s="4">
        <v>9922119</v>
      </c>
      <c r="F2272" s="4" t="s">
        <v>20</v>
      </c>
      <c r="G2272" s="4" t="s">
        <v>12</v>
      </c>
      <c r="H2272" s="5">
        <v>300</v>
      </c>
      <c r="I2272" s="27"/>
      <c r="J2272" s="27"/>
      <c r="K2272" s="43"/>
    </row>
    <row r="2273" spans="5:11" x14ac:dyDescent="0.25">
      <c r="E2273" s="4">
        <v>10282410</v>
      </c>
      <c r="F2273" s="4" t="s">
        <v>20</v>
      </c>
      <c r="G2273" s="4" t="s">
        <v>12</v>
      </c>
      <c r="H2273" s="5">
        <v>1299</v>
      </c>
      <c r="I2273" s="27"/>
      <c r="J2273" s="27"/>
      <c r="K2273" s="43"/>
    </row>
    <row r="2274" spans="5:11" x14ac:dyDescent="0.25">
      <c r="E2274" s="4">
        <v>16507336</v>
      </c>
      <c r="F2274" s="4" t="s">
        <v>20</v>
      </c>
      <c r="G2274" s="4" t="s">
        <v>11</v>
      </c>
      <c r="H2274" s="5">
        <v>200</v>
      </c>
      <c r="I2274" s="27"/>
      <c r="J2274" s="27"/>
      <c r="K2274" s="43"/>
    </row>
    <row r="2275" spans="5:11" x14ac:dyDescent="0.25">
      <c r="E2275" s="4">
        <v>3523033</v>
      </c>
      <c r="F2275" s="4" t="s">
        <v>20</v>
      </c>
      <c r="G2275" s="4" t="s">
        <v>11</v>
      </c>
      <c r="H2275" s="5">
        <v>100</v>
      </c>
      <c r="I2275" s="27"/>
      <c r="J2275" s="27"/>
      <c r="K2275" s="43"/>
    </row>
    <row r="2276" spans="5:11" x14ac:dyDescent="0.25">
      <c r="E2276" s="4">
        <v>7759236</v>
      </c>
      <c r="F2276" s="4" t="s">
        <v>20</v>
      </c>
      <c r="G2276" s="4" t="s">
        <v>12</v>
      </c>
      <c r="H2276" s="5">
        <v>795</v>
      </c>
      <c r="I2276" s="27"/>
      <c r="J2276" s="27"/>
      <c r="K2276" s="43"/>
    </row>
    <row r="2277" spans="5:11" x14ac:dyDescent="0.25">
      <c r="E2277" s="4">
        <v>11864708</v>
      </c>
      <c r="F2277" s="4" t="s">
        <v>20</v>
      </c>
      <c r="G2277" s="4" t="s">
        <v>12</v>
      </c>
      <c r="H2277" s="5">
        <v>10</v>
      </c>
      <c r="I2277" s="27"/>
      <c r="J2277" s="27"/>
      <c r="K2277" s="43"/>
    </row>
    <row r="2278" spans="5:11" x14ac:dyDescent="0.25">
      <c r="E2278" s="4">
        <v>9971053</v>
      </c>
      <c r="F2278" s="4" t="s">
        <v>20</v>
      </c>
      <c r="G2278" s="4" t="s">
        <v>12</v>
      </c>
      <c r="H2278" s="5">
        <v>225</v>
      </c>
      <c r="I2278" s="27"/>
      <c r="J2278" s="27"/>
      <c r="K2278" s="43"/>
    </row>
    <row r="2279" spans="5:11" x14ac:dyDescent="0.25">
      <c r="E2279" s="4">
        <v>2614474</v>
      </c>
      <c r="F2279" s="4" t="s">
        <v>20</v>
      </c>
      <c r="G2279" s="4" t="s">
        <v>11</v>
      </c>
      <c r="H2279" s="5">
        <v>115</v>
      </c>
      <c r="I2279" s="27"/>
      <c r="J2279" s="27"/>
      <c r="K2279" s="43"/>
    </row>
    <row r="2280" spans="5:11" x14ac:dyDescent="0.25">
      <c r="E2280" s="4">
        <v>10380780</v>
      </c>
      <c r="F2280" s="4" t="s">
        <v>20</v>
      </c>
      <c r="G2280" s="4" t="s">
        <v>11</v>
      </c>
      <c r="H2280" s="5">
        <v>145</v>
      </c>
      <c r="I2280" s="27"/>
      <c r="J2280" s="27"/>
      <c r="K2280" s="43"/>
    </row>
    <row r="2281" spans="5:11" x14ac:dyDescent="0.25">
      <c r="E2281" s="4">
        <v>17769308</v>
      </c>
      <c r="F2281" s="4" t="s">
        <v>20</v>
      </c>
      <c r="G2281" s="4" t="s">
        <v>12</v>
      </c>
      <c r="H2281" s="5">
        <v>288</v>
      </c>
      <c r="I2281" s="27"/>
      <c r="J2281" s="27"/>
      <c r="K2281" s="43"/>
    </row>
    <row r="2282" spans="5:11" x14ac:dyDescent="0.25">
      <c r="E2282" s="4">
        <v>10724176</v>
      </c>
      <c r="F2282" s="4" t="s">
        <v>20</v>
      </c>
      <c r="G2282" s="4" t="s">
        <v>12</v>
      </c>
      <c r="H2282" s="5">
        <v>10000</v>
      </c>
      <c r="I2282" s="27"/>
      <c r="J2282" s="27"/>
      <c r="K2282" s="43"/>
    </row>
    <row r="2283" spans="5:11" x14ac:dyDescent="0.25">
      <c r="E2283" s="4">
        <v>1205031</v>
      </c>
      <c r="F2283" s="4" t="s">
        <v>20</v>
      </c>
      <c r="G2283" s="4" t="s">
        <v>11</v>
      </c>
      <c r="H2283" s="5">
        <v>122</v>
      </c>
      <c r="I2283" s="27"/>
      <c r="J2283" s="27"/>
      <c r="K2283" s="43"/>
    </row>
    <row r="2284" spans="5:11" x14ac:dyDescent="0.25">
      <c r="E2284" s="4">
        <v>15917855</v>
      </c>
      <c r="F2284" s="4" t="s">
        <v>20</v>
      </c>
      <c r="G2284" s="4" t="s">
        <v>12</v>
      </c>
      <c r="H2284" s="5">
        <v>289</v>
      </c>
      <c r="I2284" s="27"/>
      <c r="J2284" s="27"/>
      <c r="K2284" s="43"/>
    </row>
    <row r="2285" spans="5:11" x14ac:dyDescent="0.25">
      <c r="E2285" s="4">
        <v>10789518</v>
      </c>
      <c r="F2285" s="4" t="s">
        <v>20</v>
      </c>
      <c r="G2285" s="4" t="s">
        <v>12</v>
      </c>
      <c r="H2285" s="5">
        <v>139</v>
      </c>
      <c r="I2285" s="27"/>
      <c r="J2285" s="27"/>
      <c r="K2285" s="43"/>
    </row>
    <row r="2286" spans="5:11" x14ac:dyDescent="0.25">
      <c r="E2286" s="4">
        <v>13240929</v>
      </c>
      <c r="F2286" s="4" t="s">
        <v>20</v>
      </c>
      <c r="G2286" s="4" t="s">
        <v>11</v>
      </c>
      <c r="H2286" s="5">
        <v>260</v>
      </c>
      <c r="I2286" s="27"/>
      <c r="J2286" s="27"/>
      <c r="K2286" s="43"/>
    </row>
    <row r="2287" spans="5:11" x14ac:dyDescent="0.25">
      <c r="E2287" s="4">
        <v>13279870</v>
      </c>
      <c r="F2287" s="4" t="s">
        <v>20</v>
      </c>
      <c r="G2287" s="4" t="s">
        <v>11</v>
      </c>
      <c r="H2287" s="5">
        <v>120</v>
      </c>
      <c r="I2287" s="27"/>
      <c r="J2287" s="27"/>
      <c r="K2287" s="43"/>
    </row>
    <row r="2288" spans="5:11" x14ac:dyDescent="0.25">
      <c r="E2288" s="4">
        <v>877124</v>
      </c>
      <c r="F2288" s="4" t="s">
        <v>20</v>
      </c>
      <c r="G2288" s="4" t="s">
        <v>11</v>
      </c>
      <c r="H2288" s="5">
        <v>95</v>
      </c>
      <c r="I2288" s="27"/>
      <c r="J2288" s="27"/>
      <c r="K2288" s="43"/>
    </row>
    <row r="2289" spans="5:11" x14ac:dyDescent="0.25">
      <c r="E2289" s="4">
        <v>17867364</v>
      </c>
      <c r="F2289" s="4" t="s">
        <v>20</v>
      </c>
      <c r="G2289" s="4" t="s">
        <v>12</v>
      </c>
      <c r="H2289" s="5">
        <v>275</v>
      </c>
      <c r="I2289" s="27"/>
      <c r="J2289" s="27"/>
      <c r="K2289" s="43"/>
    </row>
    <row r="2290" spans="5:11" x14ac:dyDescent="0.25">
      <c r="E2290" s="4">
        <v>13279174</v>
      </c>
      <c r="F2290" s="4" t="s">
        <v>20</v>
      </c>
      <c r="G2290" s="4" t="s">
        <v>11</v>
      </c>
      <c r="H2290" s="5">
        <v>90</v>
      </c>
      <c r="I2290" s="27"/>
      <c r="J2290" s="27"/>
      <c r="K2290" s="43"/>
    </row>
    <row r="2291" spans="5:11" x14ac:dyDescent="0.25">
      <c r="E2291" s="4">
        <v>8741445</v>
      </c>
      <c r="F2291" s="4" t="s">
        <v>20</v>
      </c>
      <c r="G2291" s="4" t="s">
        <v>12</v>
      </c>
      <c r="H2291" s="5">
        <v>169</v>
      </c>
      <c r="I2291" s="27"/>
      <c r="J2291" s="27"/>
      <c r="K2291" s="43"/>
    </row>
    <row r="2292" spans="5:11" x14ac:dyDescent="0.25">
      <c r="E2292" s="4">
        <v>9512550</v>
      </c>
      <c r="F2292" s="4" t="s">
        <v>20</v>
      </c>
      <c r="G2292" s="4" t="s">
        <v>12</v>
      </c>
      <c r="H2292" s="5">
        <v>400</v>
      </c>
      <c r="I2292" s="27"/>
      <c r="J2292" s="27"/>
      <c r="K2292" s="43"/>
    </row>
    <row r="2293" spans="5:11" x14ac:dyDescent="0.25">
      <c r="E2293" s="4">
        <v>15918674</v>
      </c>
      <c r="F2293" s="4" t="s">
        <v>20</v>
      </c>
      <c r="G2293" s="4" t="s">
        <v>13</v>
      </c>
      <c r="H2293" s="5">
        <v>45</v>
      </c>
      <c r="I2293" s="27"/>
      <c r="J2293" s="27"/>
      <c r="K2293" s="43"/>
    </row>
    <row r="2294" spans="5:11" x14ac:dyDescent="0.25">
      <c r="E2294" s="4">
        <v>4630076</v>
      </c>
      <c r="F2294" s="4" t="s">
        <v>20</v>
      </c>
      <c r="G2294" s="4" t="s">
        <v>11</v>
      </c>
      <c r="H2294" s="5">
        <v>200</v>
      </c>
      <c r="I2294" s="27"/>
      <c r="J2294" s="27"/>
      <c r="K2294" s="43"/>
    </row>
    <row r="2295" spans="5:11" x14ac:dyDescent="0.25">
      <c r="E2295" s="4">
        <v>14773074</v>
      </c>
      <c r="F2295" s="4" t="s">
        <v>20</v>
      </c>
      <c r="G2295" s="4" t="s">
        <v>11</v>
      </c>
      <c r="H2295" s="5">
        <v>89</v>
      </c>
      <c r="I2295" s="27"/>
      <c r="J2295" s="27"/>
      <c r="K2295" s="43"/>
    </row>
    <row r="2296" spans="5:11" x14ac:dyDescent="0.25">
      <c r="E2296" s="4">
        <v>17704000</v>
      </c>
      <c r="F2296" s="4" t="s">
        <v>20</v>
      </c>
      <c r="G2296" s="4" t="s">
        <v>11</v>
      </c>
      <c r="H2296" s="5">
        <v>97</v>
      </c>
      <c r="I2296" s="27"/>
      <c r="J2296" s="27"/>
      <c r="K2296" s="43"/>
    </row>
    <row r="2297" spans="5:11" x14ac:dyDescent="0.25">
      <c r="E2297" s="4">
        <v>16311341</v>
      </c>
      <c r="F2297" s="4" t="s">
        <v>20</v>
      </c>
      <c r="G2297" s="4" t="s">
        <v>12</v>
      </c>
      <c r="H2297" s="5">
        <v>295</v>
      </c>
      <c r="I2297" s="27"/>
      <c r="J2297" s="27"/>
      <c r="K2297" s="43"/>
    </row>
    <row r="2298" spans="5:11" x14ac:dyDescent="0.25">
      <c r="E2298" s="4">
        <v>15380471</v>
      </c>
      <c r="F2298" s="4" t="s">
        <v>20</v>
      </c>
      <c r="G2298" s="4" t="s">
        <v>11</v>
      </c>
      <c r="H2298" s="5">
        <v>140</v>
      </c>
      <c r="I2298" s="27"/>
      <c r="J2298" s="27"/>
      <c r="K2298" s="43"/>
    </row>
    <row r="2299" spans="5:11" x14ac:dyDescent="0.25">
      <c r="E2299" s="4">
        <v>15999494</v>
      </c>
      <c r="F2299" s="4" t="s">
        <v>20</v>
      </c>
      <c r="G2299" s="4" t="s">
        <v>11</v>
      </c>
      <c r="H2299" s="5">
        <v>120</v>
      </c>
      <c r="I2299" s="27"/>
      <c r="J2299" s="27"/>
      <c r="K2299" s="43"/>
    </row>
    <row r="2300" spans="5:11" x14ac:dyDescent="0.25">
      <c r="E2300" s="4">
        <v>16032247</v>
      </c>
      <c r="F2300" s="4" t="s">
        <v>20</v>
      </c>
      <c r="G2300" s="4" t="s">
        <v>12</v>
      </c>
      <c r="H2300" s="5">
        <v>130</v>
      </c>
      <c r="I2300" s="27"/>
      <c r="J2300" s="27"/>
      <c r="K2300" s="43"/>
    </row>
    <row r="2301" spans="5:11" x14ac:dyDescent="0.25">
      <c r="E2301" s="4">
        <v>16121736</v>
      </c>
      <c r="F2301" s="4" t="s">
        <v>20</v>
      </c>
      <c r="G2301" s="4" t="s">
        <v>12</v>
      </c>
      <c r="H2301" s="5">
        <v>201</v>
      </c>
      <c r="I2301" s="27"/>
      <c r="J2301" s="27"/>
      <c r="K2301" s="43"/>
    </row>
    <row r="2302" spans="5:11" x14ac:dyDescent="0.25">
      <c r="E2302" s="4">
        <v>7595431</v>
      </c>
      <c r="F2302" s="4" t="s">
        <v>20</v>
      </c>
      <c r="G2302" s="4" t="s">
        <v>12</v>
      </c>
      <c r="H2302" s="5">
        <v>399</v>
      </c>
      <c r="I2302" s="27"/>
      <c r="J2302" s="27"/>
      <c r="K2302" s="43"/>
    </row>
    <row r="2303" spans="5:11" x14ac:dyDescent="0.25">
      <c r="E2303" s="4">
        <v>9970079</v>
      </c>
      <c r="F2303" s="4" t="s">
        <v>20</v>
      </c>
      <c r="G2303" s="4" t="s">
        <v>12</v>
      </c>
      <c r="H2303" s="5">
        <v>500</v>
      </c>
      <c r="I2303" s="27"/>
      <c r="J2303" s="27"/>
      <c r="K2303" s="43"/>
    </row>
    <row r="2304" spans="5:11" x14ac:dyDescent="0.25">
      <c r="E2304" s="4">
        <v>14716346</v>
      </c>
      <c r="F2304" s="4" t="s">
        <v>20</v>
      </c>
      <c r="G2304" s="4" t="s">
        <v>12</v>
      </c>
      <c r="H2304" s="5">
        <v>60</v>
      </c>
      <c r="I2304" s="27"/>
      <c r="J2304" s="27"/>
      <c r="K2304" s="43"/>
    </row>
    <row r="2305" spans="5:11" x14ac:dyDescent="0.25">
      <c r="E2305" s="4">
        <v>17342852</v>
      </c>
      <c r="F2305" s="4" t="s">
        <v>20</v>
      </c>
      <c r="G2305" s="4" t="s">
        <v>11</v>
      </c>
      <c r="H2305" s="5">
        <v>140</v>
      </c>
      <c r="I2305" s="27"/>
      <c r="J2305" s="27"/>
      <c r="K2305" s="43"/>
    </row>
    <row r="2306" spans="5:11" x14ac:dyDescent="0.25">
      <c r="E2306" s="4">
        <v>10596414</v>
      </c>
      <c r="F2306" s="4" t="s">
        <v>20</v>
      </c>
      <c r="G2306" s="4" t="s">
        <v>12</v>
      </c>
      <c r="H2306" s="5">
        <v>199</v>
      </c>
      <c r="I2306" s="27"/>
      <c r="J2306" s="27"/>
      <c r="K2306" s="43"/>
    </row>
    <row r="2307" spans="5:11" x14ac:dyDescent="0.25">
      <c r="E2307" s="4">
        <v>5333346</v>
      </c>
      <c r="F2307" s="4" t="s">
        <v>20</v>
      </c>
      <c r="G2307" s="4" t="s">
        <v>11</v>
      </c>
      <c r="H2307" s="5">
        <v>180</v>
      </c>
      <c r="I2307" s="27"/>
      <c r="J2307" s="27"/>
      <c r="K2307" s="43"/>
    </row>
    <row r="2308" spans="5:11" x14ac:dyDescent="0.25">
      <c r="E2308" s="4">
        <v>14573912</v>
      </c>
      <c r="F2308" s="4" t="s">
        <v>20</v>
      </c>
      <c r="G2308" s="4" t="s">
        <v>12</v>
      </c>
      <c r="H2308" s="5">
        <v>200</v>
      </c>
      <c r="I2308" s="27"/>
      <c r="J2308" s="27"/>
      <c r="K2308" s="43"/>
    </row>
    <row r="2309" spans="5:11" x14ac:dyDescent="0.25">
      <c r="E2309" s="4">
        <v>6765283</v>
      </c>
      <c r="F2309" s="4" t="s">
        <v>20</v>
      </c>
      <c r="G2309" s="4" t="s">
        <v>12</v>
      </c>
      <c r="H2309" s="5">
        <v>195</v>
      </c>
      <c r="I2309" s="27"/>
      <c r="J2309" s="27"/>
      <c r="K2309" s="43"/>
    </row>
    <row r="2310" spans="5:11" x14ac:dyDescent="0.25">
      <c r="E2310" s="4">
        <v>12345672</v>
      </c>
      <c r="F2310" s="4" t="s">
        <v>20</v>
      </c>
      <c r="G2310" s="4" t="s">
        <v>11</v>
      </c>
      <c r="H2310" s="5">
        <v>100</v>
      </c>
      <c r="I2310" s="27"/>
      <c r="J2310" s="27"/>
      <c r="K2310" s="43"/>
    </row>
    <row r="2311" spans="5:11" x14ac:dyDescent="0.25">
      <c r="E2311" s="4">
        <v>11437509</v>
      </c>
      <c r="F2311" s="4" t="s">
        <v>20</v>
      </c>
      <c r="G2311" s="4" t="s">
        <v>11</v>
      </c>
      <c r="H2311" s="5">
        <v>80</v>
      </c>
      <c r="I2311" s="27"/>
      <c r="J2311" s="27"/>
      <c r="K2311" s="43"/>
    </row>
    <row r="2312" spans="5:11" x14ac:dyDescent="0.25">
      <c r="E2312" s="4">
        <v>16572734</v>
      </c>
      <c r="F2312" s="4" t="s">
        <v>20</v>
      </c>
      <c r="G2312" s="4" t="s">
        <v>11</v>
      </c>
      <c r="H2312" s="5">
        <v>199</v>
      </c>
      <c r="I2312" s="27"/>
      <c r="J2312" s="27"/>
      <c r="K2312" s="43"/>
    </row>
    <row r="2313" spans="5:11" x14ac:dyDescent="0.25">
      <c r="E2313" s="4">
        <v>8507444</v>
      </c>
      <c r="F2313" s="4" t="s">
        <v>20</v>
      </c>
      <c r="G2313" s="4" t="s">
        <v>12</v>
      </c>
      <c r="H2313" s="5">
        <v>375</v>
      </c>
      <c r="I2313" s="27"/>
      <c r="J2313" s="27"/>
      <c r="K2313" s="43"/>
    </row>
    <row r="2314" spans="5:11" x14ac:dyDescent="0.25">
      <c r="E2314" s="4">
        <v>9464447</v>
      </c>
      <c r="F2314" s="4" t="s">
        <v>20</v>
      </c>
      <c r="G2314" s="4" t="s">
        <v>11</v>
      </c>
      <c r="H2314" s="5">
        <v>85</v>
      </c>
      <c r="I2314" s="27"/>
      <c r="J2314" s="27"/>
      <c r="K2314" s="43"/>
    </row>
    <row r="2315" spans="5:11" x14ac:dyDescent="0.25">
      <c r="E2315" s="4">
        <v>14770921</v>
      </c>
      <c r="F2315" s="4" t="s">
        <v>20</v>
      </c>
      <c r="G2315" s="4" t="s">
        <v>12</v>
      </c>
      <c r="H2315" s="5">
        <v>250</v>
      </c>
      <c r="I2315" s="27"/>
      <c r="J2315" s="27"/>
      <c r="K2315" s="43"/>
    </row>
    <row r="2316" spans="5:11" x14ac:dyDescent="0.25">
      <c r="E2316" s="4">
        <v>3780418</v>
      </c>
      <c r="F2316" s="4" t="s">
        <v>20</v>
      </c>
      <c r="G2316" s="4" t="s">
        <v>12</v>
      </c>
      <c r="H2316" s="5">
        <v>170</v>
      </c>
      <c r="I2316" s="27"/>
      <c r="J2316" s="27"/>
      <c r="K2316" s="43"/>
    </row>
    <row r="2317" spans="5:11" x14ac:dyDescent="0.25">
      <c r="E2317" s="4">
        <v>7884199</v>
      </c>
      <c r="F2317" s="4" t="s">
        <v>20</v>
      </c>
      <c r="G2317" s="4" t="s">
        <v>11</v>
      </c>
      <c r="H2317" s="5">
        <v>95</v>
      </c>
      <c r="I2317" s="27"/>
      <c r="J2317" s="27"/>
      <c r="K2317" s="43"/>
    </row>
    <row r="2318" spans="5:11" x14ac:dyDescent="0.25">
      <c r="E2318" s="4">
        <v>17130200</v>
      </c>
      <c r="F2318" s="4" t="s">
        <v>20</v>
      </c>
      <c r="G2318" s="4" t="s">
        <v>13</v>
      </c>
      <c r="H2318" s="5">
        <v>60</v>
      </c>
      <c r="I2318" s="27"/>
      <c r="J2318" s="27"/>
      <c r="K2318" s="43"/>
    </row>
    <row r="2319" spans="5:11" x14ac:dyDescent="0.25">
      <c r="E2319" s="4">
        <v>14375718</v>
      </c>
      <c r="F2319" s="4" t="s">
        <v>20</v>
      </c>
      <c r="G2319" s="4" t="s">
        <v>12</v>
      </c>
      <c r="H2319" s="5">
        <v>800</v>
      </c>
      <c r="I2319" s="27"/>
      <c r="J2319" s="27"/>
      <c r="K2319" s="43"/>
    </row>
    <row r="2320" spans="5:11" x14ac:dyDescent="0.25">
      <c r="E2320" s="4">
        <v>16605473</v>
      </c>
      <c r="F2320" s="4" t="s">
        <v>20</v>
      </c>
      <c r="G2320" s="4" t="s">
        <v>12</v>
      </c>
      <c r="H2320" s="5">
        <v>350</v>
      </c>
      <c r="I2320" s="27"/>
      <c r="J2320" s="27"/>
      <c r="K2320" s="43"/>
    </row>
    <row r="2321" spans="5:11" x14ac:dyDescent="0.25">
      <c r="E2321" s="4">
        <v>4727042</v>
      </c>
      <c r="F2321" s="4" t="s">
        <v>20</v>
      </c>
      <c r="G2321" s="4" t="s">
        <v>11</v>
      </c>
      <c r="H2321" s="5">
        <v>60</v>
      </c>
      <c r="I2321" s="27"/>
      <c r="J2321" s="27"/>
      <c r="K2321" s="43"/>
    </row>
    <row r="2322" spans="5:11" x14ac:dyDescent="0.25">
      <c r="E2322" s="4">
        <v>11437442</v>
      </c>
      <c r="F2322" s="4" t="s">
        <v>20</v>
      </c>
      <c r="G2322" s="4" t="s">
        <v>11</v>
      </c>
      <c r="H2322" s="5">
        <v>90</v>
      </c>
      <c r="I2322" s="27"/>
      <c r="J2322" s="27"/>
      <c r="K2322" s="43"/>
    </row>
    <row r="2323" spans="5:11" x14ac:dyDescent="0.25">
      <c r="E2323" s="4">
        <v>12673183</v>
      </c>
      <c r="F2323" s="4" t="s">
        <v>20</v>
      </c>
      <c r="G2323" s="4" t="s">
        <v>12</v>
      </c>
      <c r="H2323" s="5">
        <v>220</v>
      </c>
      <c r="I2323" s="27"/>
      <c r="J2323" s="27"/>
      <c r="K2323" s="43"/>
    </row>
    <row r="2324" spans="5:11" x14ac:dyDescent="0.25">
      <c r="E2324" s="4">
        <v>13066385</v>
      </c>
      <c r="F2324" s="4" t="s">
        <v>20</v>
      </c>
      <c r="G2324" s="4" t="s">
        <v>11</v>
      </c>
      <c r="H2324" s="5">
        <v>150</v>
      </c>
      <c r="I2324" s="27"/>
      <c r="J2324" s="27"/>
      <c r="K2324" s="43"/>
    </row>
    <row r="2325" spans="5:11" x14ac:dyDescent="0.25">
      <c r="E2325" s="4">
        <v>17801342</v>
      </c>
      <c r="F2325" s="4" t="s">
        <v>20</v>
      </c>
      <c r="G2325" s="4" t="s">
        <v>12</v>
      </c>
      <c r="H2325" s="5">
        <v>200</v>
      </c>
      <c r="I2325" s="27"/>
      <c r="J2325" s="27"/>
      <c r="K2325" s="43"/>
    </row>
    <row r="2326" spans="5:11" x14ac:dyDescent="0.25">
      <c r="E2326" s="4">
        <v>4137053</v>
      </c>
      <c r="F2326" s="4" t="s">
        <v>20</v>
      </c>
      <c r="G2326" s="4" t="s">
        <v>11</v>
      </c>
      <c r="H2326" s="5">
        <v>120</v>
      </c>
      <c r="I2326" s="27"/>
      <c r="J2326" s="27"/>
      <c r="K2326" s="43"/>
    </row>
    <row r="2327" spans="5:11" x14ac:dyDescent="0.25">
      <c r="E2327" s="4">
        <v>640352</v>
      </c>
      <c r="F2327" s="4" t="s">
        <v>20</v>
      </c>
      <c r="G2327" s="4" t="s">
        <v>12</v>
      </c>
      <c r="H2327" s="5">
        <v>975</v>
      </c>
      <c r="I2327" s="27"/>
      <c r="J2327" s="27"/>
      <c r="K2327" s="43"/>
    </row>
    <row r="2328" spans="5:11" x14ac:dyDescent="0.25">
      <c r="E2328" s="4">
        <v>958507</v>
      </c>
      <c r="F2328" s="4" t="s">
        <v>20</v>
      </c>
      <c r="G2328" s="4" t="s">
        <v>12</v>
      </c>
      <c r="H2328" s="5">
        <v>220</v>
      </c>
      <c r="I2328" s="27"/>
      <c r="J2328" s="27"/>
      <c r="K2328" s="43"/>
    </row>
    <row r="2329" spans="5:11" x14ac:dyDescent="0.25">
      <c r="E2329" s="4">
        <v>2007101</v>
      </c>
      <c r="F2329" s="4" t="s">
        <v>20</v>
      </c>
      <c r="G2329" s="4" t="s">
        <v>12</v>
      </c>
      <c r="H2329" s="5">
        <v>600</v>
      </c>
      <c r="I2329" s="27"/>
      <c r="J2329" s="27"/>
      <c r="K2329" s="43"/>
    </row>
    <row r="2330" spans="5:11" x14ac:dyDescent="0.25">
      <c r="E2330" s="4">
        <v>10061039</v>
      </c>
      <c r="F2330" s="4" t="s">
        <v>20</v>
      </c>
      <c r="G2330" s="4" t="s">
        <v>11</v>
      </c>
      <c r="H2330" s="5">
        <v>150</v>
      </c>
      <c r="I2330" s="27"/>
      <c r="J2330" s="27"/>
      <c r="K2330" s="43"/>
    </row>
    <row r="2331" spans="5:11" x14ac:dyDescent="0.25">
      <c r="E2331" s="4">
        <v>1237000</v>
      </c>
      <c r="F2331" s="4" t="s">
        <v>20</v>
      </c>
      <c r="G2331" s="4" t="s">
        <v>11</v>
      </c>
      <c r="H2331" s="5">
        <v>135</v>
      </c>
      <c r="I2331" s="27"/>
      <c r="J2331" s="27"/>
      <c r="K2331" s="43"/>
    </row>
    <row r="2332" spans="5:11" x14ac:dyDescent="0.25">
      <c r="E2332" s="4">
        <v>17483093</v>
      </c>
      <c r="F2332" s="4" t="s">
        <v>20</v>
      </c>
      <c r="G2332" s="4" t="s">
        <v>11</v>
      </c>
      <c r="H2332" s="5">
        <v>69</v>
      </c>
      <c r="I2332" s="27"/>
      <c r="J2332" s="27"/>
      <c r="K2332" s="43"/>
    </row>
    <row r="2333" spans="5:11" x14ac:dyDescent="0.25">
      <c r="E2333" s="4">
        <v>17704182</v>
      </c>
      <c r="F2333" s="4" t="s">
        <v>20</v>
      </c>
      <c r="G2333" s="4" t="s">
        <v>12</v>
      </c>
      <c r="H2333" s="5">
        <v>150</v>
      </c>
      <c r="I2333" s="27"/>
      <c r="J2333" s="27"/>
      <c r="K2333" s="43"/>
    </row>
    <row r="2334" spans="5:11" x14ac:dyDescent="0.25">
      <c r="E2334" s="4">
        <v>138681</v>
      </c>
      <c r="F2334" s="4" t="s">
        <v>20</v>
      </c>
      <c r="G2334" s="4" t="s">
        <v>12</v>
      </c>
      <c r="H2334" s="5">
        <v>500</v>
      </c>
      <c r="I2334" s="27"/>
      <c r="J2334" s="27"/>
      <c r="K2334" s="43"/>
    </row>
    <row r="2335" spans="5:11" x14ac:dyDescent="0.25">
      <c r="E2335" s="4">
        <v>15981999</v>
      </c>
      <c r="F2335" s="4" t="s">
        <v>20</v>
      </c>
      <c r="G2335" s="4" t="s">
        <v>12</v>
      </c>
      <c r="H2335" s="5">
        <v>350</v>
      </c>
      <c r="I2335" s="27"/>
      <c r="J2335" s="27"/>
      <c r="K2335" s="43"/>
    </row>
    <row r="2336" spans="5:11" x14ac:dyDescent="0.25">
      <c r="E2336" s="4">
        <v>15916432</v>
      </c>
      <c r="F2336" s="4" t="s">
        <v>20</v>
      </c>
      <c r="G2336" s="4" t="s">
        <v>13</v>
      </c>
      <c r="H2336" s="5">
        <v>40</v>
      </c>
      <c r="I2336" s="27"/>
      <c r="J2336" s="27"/>
      <c r="K2336" s="43"/>
    </row>
    <row r="2337" spans="5:11" x14ac:dyDescent="0.25">
      <c r="E2337" s="4">
        <v>8592695</v>
      </c>
      <c r="F2337" s="4" t="s">
        <v>20</v>
      </c>
      <c r="G2337" s="4" t="s">
        <v>11</v>
      </c>
      <c r="H2337" s="5">
        <v>195</v>
      </c>
      <c r="I2337" s="27"/>
      <c r="J2337" s="27"/>
      <c r="K2337" s="43"/>
    </row>
    <row r="2338" spans="5:11" x14ac:dyDescent="0.25">
      <c r="E2338" s="4">
        <v>5686663</v>
      </c>
      <c r="F2338" s="4" t="s">
        <v>20</v>
      </c>
      <c r="G2338" s="4" t="s">
        <v>11</v>
      </c>
      <c r="H2338" s="5">
        <v>120</v>
      </c>
      <c r="I2338" s="27"/>
      <c r="J2338" s="27"/>
      <c r="K2338" s="43"/>
    </row>
    <row r="2339" spans="5:11" x14ac:dyDescent="0.25">
      <c r="E2339" s="4">
        <v>17124710</v>
      </c>
      <c r="F2339" s="4" t="s">
        <v>20</v>
      </c>
      <c r="G2339" s="4" t="s">
        <v>11</v>
      </c>
      <c r="H2339" s="5">
        <v>60</v>
      </c>
      <c r="I2339" s="27"/>
      <c r="J2339" s="27"/>
      <c r="K2339" s="43"/>
    </row>
    <row r="2340" spans="5:11" x14ac:dyDescent="0.25">
      <c r="E2340" s="4">
        <v>9116643</v>
      </c>
      <c r="F2340" s="4" t="s">
        <v>20</v>
      </c>
      <c r="G2340" s="4" t="s">
        <v>12</v>
      </c>
      <c r="H2340" s="5">
        <v>499</v>
      </c>
      <c r="I2340" s="27"/>
      <c r="J2340" s="27"/>
      <c r="K2340" s="43"/>
    </row>
    <row r="2341" spans="5:11" x14ac:dyDescent="0.25">
      <c r="E2341" s="4">
        <v>13770658</v>
      </c>
      <c r="F2341" s="4" t="s">
        <v>20</v>
      </c>
      <c r="G2341" s="4" t="s">
        <v>11</v>
      </c>
      <c r="H2341" s="5">
        <v>200</v>
      </c>
      <c r="I2341" s="27"/>
      <c r="J2341" s="27"/>
      <c r="K2341" s="43"/>
    </row>
    <row r="2342" spans="5:11" x14ac:dyDescent="0.25">
      <c r="E2342" s="4">
        <v>10395518</v>
      </c>
      <c r="F2342" s="4" t="s">
        <v>20</v>
      </c>
      <c r="G2342" s="4" t="s">
        <v>12</v>
      </c>
      <c r="H2342" s="5">
        <v>199</v>
      </c>
      <c r="I2342" s="27"/>
      <c r="J2342" s="27"/>
      <c r="K2342" s="43"/>
    </row>
    <row r="2343" spans="5:11" x14ac:dyDescent="0.25">
      <c r="E2343" s="4">
        <v>15916933</v>
      </c>
      <c r="F2343" s="4" t="s">
        <v>20</v>
      </c>
      <c r="G2343" s="4" t="s">
        <v>13</v>
      </c>
      <c r="H2343" s="5">
        <v>40</v>
      </c>
      <c r="I2343" s="27"/>
      <c r="J2343" s="27"/>
      <c r="K2343" s="43"/>
    </row>
    <row r="2344" spans="5:11" x14ac:dyDescent="0.25">
      <c r="E2344" s="4">
        <v>17653636</v>
      </c>
      <c r="F2344" s="4" t="s">
        <v>20</v>
      </c>
      <c r="G2344" s="4" t="s">
        <v>12</v>
      </c>
      <c r="H2344" s="5">
        <v>250</v>
      </c>
      <c r="I2344" s="27"/>
      <c r="J2344" s="27"/>
      <c r="K2344" s="43"/>
    </row>
    <row r="2345" spans="5:11" x14ac:dyDescent="0.25">
      <c r="E2345" s="4">
        <v>77803</v>
      </c>
      <c r="F2345" s="4" t="s">
        <v>20</v>
      </c>
      <c r="G2345" s="4" t="s">
        <v>12</v>
      </c>
      <c r="H2345" s="5">
        <v>150</v>
      </c>
      <c r="I2345" s="27"/>
      <c r="J2345" s="27"/>
      <c r="K2345" s="43"/>
    </row>
    <row r="2346" spans="5:11" x14ac:dyDescent="0.25">
      <c r="E2346" s="4">
        <v>9674590</v>
      </c>
      <c r="F2346" s="4" t="s">
        <v>20</v>
      </c>
      <c r="G2346" s="4" t="s">
        <v>11</v>
      </c>
      <c r="H2346" s="5">
        <v>150</v>
      </c>
      <c r="I2346" s="27"/>
      <c r="J2346" s="27"/>
      <c r="K2346" s="43"/>
    </row>
    <row r="2347" spans="5:11" x14ac:dyDescent="0.25">
      <c r="E2347" s="4">
        <v>15312095</v>
      </c>
      <c r="F2347" s="4" t="s">
        <v>20</v>
      </c>
      <c r="G2347" s="4" t="s">
        <v>11</v>
      </c>
      <c r="H2347" s="5">
        <v>200</v>
      </c>
      <c r="I2347" s="27"/>
      <c r="J2347" s="27"/>
      <c r="K2347" s="43"/>
    </row>
    <row r="2348" spans="5:11" x14ac:dyDescent="0.25">
      <c r="E2348" s="4">
        <v>8887960</v>
      </c>
      <c r="F2348" s="4" t="s">
        <v>20</v>
      </c>
      <c r="G2348" s="4" t="s">
        <v>12</v>
      </c>
      <c r="H2348" s="5">
        <v>199</v>
      </c>
      <c r="I2348" s="27"/>
      <c r="J2348" s="27"/>
      <c r="K2348" s="43"/>
    </row>
    <row r="2349" spans="5:11" x14ac:dyDescent="0.25">
      <c r="E2349" s="4">
        <v>1171918</v>
      </c>
      <c r="F2349" s="4" t="s">
        <v>20</v>
      </c>
      <c r="G2349" s="4" t="s">
        <v>12</v>
      </c>
      <c r="H2349" s="5">
        <v>245</v>
      </c>
      <c r="I2349" s="27"/>
      <c r="J2349" s="27"/>
      <c r="K2349" s="43"/>
    </row>
    <row r="2350" spans="5:11" x14ac:dyDescent="0.25">
      <c r="E2350" s="4">
        <v>10788486</v>
      </c>
      <c r="F2350" s="4" t="s">
        <v>20</v>
      </c>
      <c r="G2350" s="4" t="s">
        <v>12</v>
      </c>
      <c r="H2350" s="5">
        <v>389</v>
      </c>
      <c r="I2350" s="27"/>
      <c r="J2350" s="27"/>
      <c r="K2350" s="43"/>
    </row>
    <row r="2351" spans="5:11" x14ac:dyDescent="0.25">
      <c r="E2351" s="4">
        <v>11083313</v>
      </c>
      <c r="F2351" s="4" t="s">
        <v>20</v>
      </c>
      <c r="G2351" s="4" t="s">
        <v>11</v>
      </c>
      <c r="H2351" s="5">
        <v>104</v>
      </c>
      <c r="I2351" s="27"/>
      <c r="J2351" s="27"/>
      <c r="K2351" s="43"/>
    </row>
    <row r="2352" spans="5:11" x14ac:dyDescent="0.25">
      <c r="E2352" s="4">
        <v>17826359</v>
      </c>
      <c r="F2352" s="4" t="s">
        <v>20</v>
      </c>
      <c r="G2352" s="4" t="s">
        <v>11</v>
      </c>
      <c r="H2352" s="5">
        <v>60</v>
      </c>
      <c r="I2352" s="27"/>
      <c r="J2352" s="27"/>
      <c r="K2352" s="43"/>
    </row>
    <row r="2353" spans="5:11" x14ac:dyDescent="0.25">
      <c r="E2353" s="4">
        <v>15883735</v>
      </c>
      <c r="F2353" s="4" t="s">
        <v>20</v>
      </c>
      <c r="G2353" s="4" t="s">
        <v>11</v>
      </c>
      <c r="H2353" s="5">
        <v>120</v>
      </c>
      <c r="I2353" s="27"/>
      <c r="J2353" s="27"/>
      <c r="K2353" s="43"/>
    </row>
    <row r="2354" spans="5:11" x14ac:dyDescent="0.25">
      <c r="E2354" s="4">
        <v>6692309</v>
      </c>
      <c r="F2354" s="4" t="s">
        <v>20</v>
      </c>
      <c r="G2354" s="4" t="s">
        <v>12</v>
      </c>
      <c r="H2354" s="5">
        <v>2000</v>
      </c>
      <c r="I2354" s="27"/>
      <c r="J2354" s="27"/>
      <c r="K2354" s="43"/>
    </row>
    <row r="2355" spans="5:11" x14ac:dyDescent="0.25">
      <c r="E2355" s="4">
        <v>10902353</v>
      </c>
      <c r="F2355" s="4" t="s">
        <v>20</v>
      </c>
      <c r="G2355" s="4" t="s">
        <v>12</v>
      </c>
      <c r="H2355" s="5">
        <v>750</v>
      </c>
      <c r="I2355" s="27"/>
      <c r="J2355" s="27"/>
      <c r="K2355" s="43"/>
    </row>
    <row r="2356" spans="5:11" x14ac:dyDescent="0.25">
      <c r="E2356" s="4">
        <v>9771851</v>
      </c>
      <c r="F2356" s="4" t="s">
        <v>20</v>
      </c>
      <c r="G2356" s="4" t="s">
        <v>12</v>
      </c>
      <c r="H2356" s="5">
        <v>350</v>
      </c>
      <c r="I2356" s="27"/>
      <c r="J2356" s="27"/>
      <c r="K2356" s="43"/>
    </row>
    <row r="2357" spans="5:11" x14ac:dyDescent="0.25">
      <c r="E2357" s="4">
        <v>2644770</v>
      </c>
      <c r="F2357" s="4" t="s">
        <v>20</v>
      </c>
      <c r="G2357" s="4" t="s">
        <v>11</v>
      </c>
      <c r="H2357" s="5">
        <v>250</v>
      </c>
      <c r="I2357" s="27"/>
      <c r="J2357" s="27"/>
      <c r="K2357" s="43"/>
    </row>
    <row r="2358" spans="5:11" x14ac:dyDescent="0.25">
      <c r="E2358" s="4">
        <v>15858137</v>
      </c>
      <c r="F2358" s="4" t="s">
        <v>20</v>
      </c>
      <c r="G2358" s="4" t="s">
        <v>12</v>
      </c>
      <c r="H2358" s="5">
        <v>210</v>
      </c>
      <c r="I2358" s="27"/>
      <c r="J2358" s="27"/>
      <c r="K2358" s="43"/>
    </row>
    <row r="2359" spans="5:11" x14ac:dyDescent="0.25">
      <c r="E2359" s="4">
        <v>17111809</v>
      </c>
      <c r="F2359" s="4" t="s">
        <v>20</v>
      </c>
      <c r="G2359" s="4" t="s">
        <v>11</v>
      </c>
      <c r="H2359" s="5">
        <v>80</v>
      </c>
      <c r="I2359" s="27"/>
      <c r="J2359" s="27"/>
      <c r="K2359" s="43"/>
    </row>
    <row r="2360" spans="5:11" x14ac:dyDescent="0.25">
      <c r="E2360" s="4">
        <v>7068352</v>
      </c>
      <c r="F2360" s="4" t="s">
        <v>20</v>
      </c>
      <c r="G2360" s="4" t="s">
        <v>12</v>
      </c>
      <c r="H2360" s="5">
        <v>200</v>
      </c>
      <c r="I2360" s="27"/>
      <c r="J2360" s="27"/>
      <c r="K2360" s="43"/>
    </row>
    <row r="2361" spans="5:11" x14ac:dyDescent="0.25">
      <c r="E2361" s="4">
        <v>11573941</v>
      </c>
      <c r="F2361" s="4" t="s">
        <v>20</v>
      </c>
      <c r="G2361" s="4" t="s">
        <v>12</v>
      </c>
      <c r="H2361" s="5">
        <v>350</v>
      </c>
      <c r="I2361" s="27"/>
      <c r="J2361" s="27"/>
      <c r="K2361" s="43"/>
    </row>
    <row r="2362" spans="5:11" x14ac:dyDescent="0.25">
      <c r="E2362" s="4">
        <v>11016886</v>
      </c>
      <c r="F2362" s="4" t="s">
        <v>20</v>
      </c>
      <c r="G2362" s="4" t="s">
        <v>11</v>
      </c>
      <c r="H2362" s="5">
        <v>100</v>
      </c>
      <c r="I2362" s="27"/>
      <c r="J2362" s="27"/>
      <c r="K2362" s="43"/>
    </row>
    <row r="2363" spans="5:11" x14ac:dyDescent="0.25">
      <c r="E2363" s="4">
        <v>3219171</v>
      </c>
      <c r="F2363" s="4" t="s">
        <v>20</v>
      </c>
      <c r="G2363" s="4" t="s">
        <v>11</v>
      </c>
      <c r="H2363" s="5">
        <v>160</v>
      </c>
      <c r="I2363" s="27"/>
      <c r="J2363" s="27"/>
      <c r="K2363" s="43"/>
    </row>
    <row r="2364" spans="5:11" x14ac:dyDescent="0.25">
      <c r="E2364" s="4">
        <v>3940024</v>
      </c>
      <c r="F2364" s="4" t="s">
        <v>20</v>
      </c>
      <c r="G2364" s="4" t="s">
        <v>12</v>
      </c>
      <c r="H2364" s="5">
        <v>85</v>
      </c>
      <c r="I2364" s="27"/>
      <c r="J2364" s="27"/>
      <c r="K2364" s="43"/>
    </row>
    <row r="2365" spans="5:11" x14ac:dyDescent="0.25">
      <c r="E2365" s="4">
        <v>5184693</v>
      </c>
      <c r="F2365" s="4" t="s">
        <v>20</v>
      </c>
      <c r="G2365" s="4" t="s">
        <v>11</v>
      </c>
      <c r="H2365" s="5">
        <v>75</v>
      </c>
      <c r="I2365" s="27"/>
      <c r="J2365" s="27"/>
      <c r="K2365" s="43"/>
    </row>
    <row r="2366" spans="5:11" x14ac:dyDescent="0.25">
      <c r="E2366" s="4">
        <v>15855471</v>
      </c>
      <c r="F2366" s="4" t="s">
        <v>20</v>
      </c>
      <c r="G2366" s="4" t="s">
        <v>11</v>
      </c>
      <c r="H2366" s="5">
        <v>129</v>
      </c>
      <c r="I2366" s="27"/>
      <c r="J2366" s="27"/>
      <c r="K2366" s="43"/>
    </row>
    <row r="2367" spans="5:11" x14ac:dyDescent="0.25">
      <c r="E2367" s="4">
        <v>779856</v>
      </c>
      <c r="F2367" s="4" t="s">
        <v>20</v>
      </c>
      <c r="G2367" s="4" t="s">
        <v>11</v>
      </c>
      <c r="H2367" s="5">
        <v>120</v>
      </c>
      <c r="I2367" s="27"/>
      <c r="J2367" s="27"/>
      <c r="K2367" s="43"/>
    </row>
    <row r="2368" spans="5:11" x14ac:dyDescent="0.25">
      <c r="E2368" s="4">
        <v>5299327</v>
      </c>
      <c r="F2368" s="4" t="s">
        <v>20</v>
      </c>
      <c r="G2368" s="4" t="s">
        <v>11</v>
      </c>
      <c r="H2368" s="5">
        <v>152</v>
      </c>
      <c r="I2368" s="27"/>
      <c r="J2368" s="27"/>
      <c r="K2368" s="43"/>
    </row>
    <row r="2369" spans="5:11" x14ac:dyDescent="0.25">
      <c r="E2369" s="4">
        <v>5807223</v>
      </c>
      <c r="F2369" s="4" t="s">
        <v>20</v>
      </c>
      <c r="G2369" s="4" t="s">
        <v>12</v>
      </c>
      <c r="H2369" s="5">
        <v>299</v>
      </c>
      <c r="I2369" s="27"/>
      <c r="J2369" s="27"/>
      <c r="K2369" s="43"/>
    </row>
    <row r="2370" spans="5:11" x14ac:dyDescent="0.25">
      <c r="E2370" s="4">
        <v>8084588</v>
      </c>
      <c r="F2370" s="4" t="s">
        <v>20</v>
      </c>
      <c r="G2370" s="4" t="s">
        <v>11</v>
      </c>
      <c r="H2370" s="5">
        <v>100</v>
      </c>
      <c r="I2370" s="27"/>
      <c r="J2370" s="27"/>
      <c r="K2370" s="43"/>
    </row>
    <row r="2371" spans="5:11" x14ac:dyDescent="0.25">
      <c r="E2371" s="4">
        <v>6691920</v>
      </c>
      <c r="F2371" s="4" t="s">
        <v>20</v>
      </c>
      <c r="G2371" s="4" t="s">
        <v>12</v>
      </c>
      <c r="H2371" s="5">
        <v>215</v>
      </c>
      <c r="I2371" s="27"/>
      <c r="J2371" s="27"/>
      <c r="K2371" s="43"/>
    </row>
    <row r="2372" spans="5:11" x14ac:dyDescent="0.25">
      <c r="E2372" s="4">
        <v>12917824</v>
      </c>
      <c r="F2372" s="4" t="s">
        <v>20</v>
      </c>
      <c r="G2372" s="4" t="s">
        <v>12</v>
      </c>
      <c r="H2372" s="5">
        <v>135</v>
      </c>
      <c r="I2372" s="27"/>
      <c r="J2372" s="27"/>
      <c r="K2372" s="43"/>
    </row>
    <row r="2373" spans="5:11" x14ac:dyDescent="0.25">
      <c r="E2373" s="4">
        <v>16177821</v>
      </c>
      <c r="F2373" s="4" t="s">
        <v>20</v>
      </c>
      <c r="G2373" s="4" t="s">
        <v>12</v>
      </c>
      <c r="H2373" s="5">
        <v>235</v>
      </c>
      <c r="I2373" s="27"/>
      <c r="J2373" s="27"/>
      <c r="K2373" s="43"/>
    </row>
    <row r="2374" spans="5:11" x14ac:dyDescent="0.25">
      <c r="E2374" s="4">
        <v>14339856</v>
      </c>
      <c r="F2374" s="4" t="s">
        <v>20</v>
      </c>
      <c r="G2374" s="4" t="s">
        <v>11</v>
      </c>
      <c r="H2374" s="5">
        <v>185</v>
      </c>
      <c r="I2374" s="27"/>
      <c r="J2374" s="27"/>
      <c r="K2374" s="43"/>
    </row>
    <row r="2375" spans="5:11" x14ac:dyDescent="0.25">
      <c r="E2375" s="4">
        <v>5904966</v>
      </c>
      <c r="F2375" s="4" t="s">
        <v>20</v>
      </c>
      <c r="G2375" s="4" t="s">
        <v>12</v>
      </c>
      <c r="H2375" s="5">
        <v>215</v>
      </c>
      <c r="I2375" s="27"/>
      <c r="J2375" s="27"/>
      <c r="K2375" s="43"/>
    </row>
    <row r="2376" spans="5:11" x14ac:dyDescent="0.25">
      <c r="E2376" s="4">
        <v>11147156</v>
      </c>
      <c r="F2376" s="4" t="s">
        <v>20</v>
      </c>
      <c r="G2376" s="4" t="s">
        <v>12</v>
      </c>
      <c r="H2376" s="5">
        <v>1200</v>
      </c>
      <c r="I2376" s="27"/>
      <c r="J2376" s="27"/>
      <c r="K2376" s="43"/>
    </row>
    <row r="2377" spans="5:11" x14ac:dyDescent="0.25">
      <c r="E2377" s="4">
        <v>8226229</v>
      </c>
      <c r="F2377" s="4" t="s">
        <v>20</v>
      </c>
      <c r="G2377" s="4" t="s">
        <v>11</v>
      </c>
      <c r="H2377" s="5">
        <v>65</v>
      </c>
      <c r="I2377" s="27"/>
      <c r="J2377" s="27"/>
      <c r="K2377" s="43"/>
    </row>
    <row r="2378" spans="5:11" x14ac:dyDescent="0.25">
      <c r="E2378" s="4">
        <v>15554392</v>
      </c>
      <c r="F2378" s="4" t="s">
        <v>20</v>
      </c>
      <c r="G2378" s="4" t="s">
        <v>12</v>
      </c>
      <c r="H2378" s="5">
        <v>200</v>
      </c>
      <c r="I2378" s="27"/>
      <c r="J2378" s="27"/>
      <c r="K2378" s="43"/>
    </row>
    <row r="2379" spans="5:11" x14ac:dyDescent="0.25">
      <c r="E2379" s="4">
        <v>806199</v>
      </c>
      <c r="F2379" s="4" t="s">
        <v>20</v>
      </c>
      <c r="G2379" s="4" t="s">
        <v>12</v>
      </c>
      <c r="H2379" s="5">
        <v>265</v>
      </c>
      <c r="I2379" s="27"/>
      <c r="J2379" s="27"/>
      <c r="K2379" s="43"/>
    </row>
    <row r="2380" spans="5:11" x14ac:dyDescent="0.25">
      <c r="E2380" s="4">
        <v>7902889</v>
      </c>
      <c r="F2380" s="4" t="s">
        <v>20</v>
      </c>
      <c r="G2380" s="4" t="s">
        <v>13</v>
      </c>
      <c r="H2380" s="5">
        <v>90</v>
      </c>
      <c r="I2380" s="27"/>
      <c r="J2380" s="27"/>
      <c r="K2380" s="43"/>
    </row>
    <row r="2381" spans="5:11" x14ac:dyDescent="0.25">
      <c r="E2381" s="4">
        <v>16127418</v>
      </c>
      <c r="F2381" s="4" t="s">
        <v>20</v>
      </c>
      <c r="G2381" s="4" t="s">
        <v>12</v>
      </c>
      <c r="H2381" s="5">
        <v>80</v>
      </c>
      <c r="I2381" s="27"/>
      <c r="J2381" s="27"/>
      <c r="K2381" s="43"/>
    </row>
    <row r="2382" spans="5:11" x14ac:dyDescent="0.25">
      <c r="E2382" s="4">
        <v>16274869</v>
      </c>
      <c r="F2382" s="4" t="s">
        <v>20</v>
      </c>
      <c r="G2382" s="4" t="s">
        <v>12</v>
      </c>
      <c r="H2382" s="5">
        <v>250</v>
      </c>
      <c r="I2382" s="27"/>
      <c r="J2382" s="27"/>
      <c r="K2382" s="43"/>
    </row>
    <row r="2383" spans="5:11" x14ac:dyDescent="0.25">
      <c r="E2383" s="4">
        <v>12211598</v>
      </c>
      <c r="F2383" s="4" t="s">
        <v>20</v>
      </c>
      <c r="G2383" s="4" t="s">
        <v>11</v>
      </c>
      <c r="H2383" s="5">
        <v>149</v>
      </c>
      <c r="I2383" s="27"/>
      <c r="J2383" s="27"/>
      <c r="K2383" s="43"/>
    </row>
    <row r="2384" spans="5:11" x14ac:dyDescent="0.25">
      <c r="E2384" s="4">
        <v>1725833</v>
      </c>
      <c r="F2384" s="4" t="s">
        <v>20</v>
      </c>
      <c r="G2384" s="4" t="s">
        <v>12</v>
      </c>
      <c r="H2384" s="5">
        <v>365</v>
      </c>
      <c r="I2384" s="27"/>
      <c r="J2384" s="27"/>
      <c r="K2384" s="43"/>
    </row>
    <row r="2385" spans="5:11" x14ac:dyDescent="0.25">
      <c r="E2385" s="4">
        <v>7903768</v>
      </c>
      <c r="F2385" s="4" t="s">
        <v>20</v>
      </c>
      <c r="G2385" s="4" t="s">
        <v>11</v>
      </c>
      <c r="H2385" s="5">
        <v>100</v>
      </c>
      <c r="I2385" s="27"/>
      <c r="J2385" s="27"/>
      <c r="K2385" s="43"/>
    </row>
    <row r="2386" spans="5:11" x14ac:dyDescent="0.25">
      <c r="E2386" s="4">
        <v>13916640</v>
      </c>
      <c r="F2386" s="4" t="s">
        <v>20</v>
      </c>
      <c r="G2386" s="4" t="s">
        <v>12</v>
      </c>
      <c r="H2386" s="5">
        <v>169</v>
      </c>
      <c r="I2386" s="27"/>
      <c r="J2386" s="27"/>
      <c r="K2386" s="43"/>
    </row>
    <row r="2387" spans="5:11" x14ac:dyDescent="0.25">
      <c r="E2387" s="4">
        <v>13061396</v>
      </c>
      <c r="F2387" s="4" t="s">
        <v>20</v>
      </c>
      <c r="G2387" s="4" t="s">
        <v>12</v>
      </c>
      <c r="H2387" s="5">
        <v>600</v>
      </c>
      <c r="I2387" s="27"/>
      <c r="J2387" s="27"/>
      <c r="K2387" s="43"/>
    </row>
    <row r="2388" spans="5:11" x14ac:dyDescent="0.25">
      <c r="E2388" s="4">
        <v>15642359</v>
      </c>
      <c r="F2388" s="4" t="s">
        <v>20</v>
      </c>
      <c r="G2388" s="4" t="s">
        <v>11</v>
      </c>
      <c r="H2388" s="5">
        <v>59</v>
      </c>
      <c r="I2388" s="27"/>
      <c r="J2388" s="27"/>
      <c r="K2388" s="43"/>
    </row>
    <row r="2389" spans="5:11" x14ac:dyDescent="0.25">
      <c r="E2389" s="4">
        <v>2460904</v>
      </c>
      <c r="F2389" s="4" t="s">
        <v>20</v>
      </c>
      <c r="G2389" s="4" t="s">
        <v>12</v>
      </c>
      <c r="H2389" s="5">
        <v>150</v>
      </c>
      <c r="I2389" s="27"/>
      <c r="J2389" s="27"/>
      <c r="K2389" s="43"/>
    </row>
    <row r="2390" spans="5:11" x14ac:dyDescent="0.25">
      <c r="E2390" s="4">
        <v>17111456</v>
      </c>
      <c r="F2390" s="4" t="s">
        <v>20</v>
      </c>
      <c r="G2390" s="4" t="s">
        <v>12</v>
      </c>
      <c r="H2390" s="5">
        <v>128</v>
      </c>
      <c r="I2390" s="27"/>
      <c r="J2390" s="27"/>
      <c r="K2390" s="43"/>
    </row>
    <row r="2391" spans="5:11" x14ac:dyDescent="0.25">
      <c r="E2391" s="4">
        <v>8149387</v>
      </c>
      <c r="F2391" s="4" t="s">
        <v>20</v>
      </c>
      <c r="G2391" s="4" t="s">
        <v>12</v>
      </c>
      <c r="H2391" s="5">
        <v>700</v>
      </c>
      <c r="I2391" s="27"/>
      <c r="J2391" s="27"/>
      <c r="K2391" s="43"/>
    </row>
    <row r="2392" spans="5:11" x14ac:dyDescent="0.25">
      <c r="E2392" s="4">
        <v>5904746</v>
      </c>
      <c r="F2392" s="4" t="s">
        <v>20</v>
      </c>
      <c r="G2392" s="4" t="s">
        <v>11</v>
      </c>
      <c r="H2392" s="5">
        <v>150</v>
      </c>
      <c r="I2392" s="27"/>
      <c r="J2392" s="27"/>
      <c r="K2392" s="43"/>
    </row>
    <row r="2393" spans="5:11" x14ac:dyDescent="0.25">
      <c r="E2393" s="4">
        <v>6880336</v>
      </c>
      <c r="F2393" s="4" t="s">
        <v>20</v>
      </c>
      <c r="G2393" s="4" t="s">
        <v>11</v>
      </c>
      <c r="H2393" s="5">
        <v>90</v>
      </c>
      <c r="I2393" s="27"/>
      <c r="J2393" s="27"/>
      <c r="K2393" s="43"/>
    </row>
    <row r="2394" spans="5:11" x14ac:dyDescent="0.25">
      <c r="E2394" s="4">
        <v>7903543</v>
      </c>
      <c r="F2394" s="4" t="s">
        <v>20</v>
      </c>
      <c r="G2394" s="4" t="s">
        <v>11</v>
      </c>
      <c r="H2394" s="5">
        <v>89</v>
      </c>
      <c r="I2394" s="27"/>
      <c r="J2394" s="27"/>
      <c r="K2394" s="43"/>
    </row>
    <row r="2395" spans="5:11" x14ac:dyDescent="0.25">
      <c r="E2395" s="4">
        <v>16436445</v>
      </c>
      <c r="F2395" s="4" t="s">
        <v>20</v>
      </c>
      <c r="G2395" s="4" t="s">
        <v>11</v>
      </c>
      <c r="H2395" s="5">
        <v>150</v>
      </c>
      <c r="I2395" s="27"/>
      <c r="J2395" s="27"/>
      <c r="K2395" s="43"/>
    </row>
    <row r="2396" spans="5:11" x14ac:dyDescent="0.25">
      <c r="E2396" s="4">
        <v>11365069</v>
      </c>
      <c r="F2396" s="4" t="s">
        <v>20</v>
      </c>
      <c r="G2396" s="4" t="s">
        <v>11</v>
      </c>
      <c r="H2396" s="5">
        <v>65</v>
      </c>
      <c r="I2396" s="27"/>
      <c r="J2396" s="27"/>
      <c r="K2396" s="43"/>
    </row>
    <row r="2397" spans="5:11" x14ac:dyDescent="0.25">
      <c r="E2397" s="4">
        <v>17242453</v>
      </c>
      <c r="F2397" s="4" t="s">
        <v>20</v>
      </c>
      <c r="G2397" s="4" t="s">
        <v>11</v>
      </c>
      <c r="H2397" s="5">
        <v>150</v>
      </c>
      <c r="I2397" s="27"/>
      <c r="J2397" s="27"/>
      <c r="K2397" s="43"/>
    </row>
    <row r="2398" spans="5:11" x14ac:dyDescent="0.25">
      <c r="E2398" s="4">
        <v>1018426</v>
      </c>
      <c r="F2398" s="4" t="s">
        <v>20</v>
      </c>
      <c r="G2398" s="4" t="s">
        <v>12</v>
      </c>
      <c r="H2398" s="5">
        <v>311</v>
      </c>
      <c r="I2398" s="27"/>
      <c r="J2398" s="27"/>
      <c r="K2398" s="43"/>
    </row>
    <row r="2399" spans="5:11" x14ac:dyDescent="0.25">
      <c r="E2399" s="4">
        <v>7575510</v>
      </c>
      <c r="F2399" s="4" t="s">
        <v>20</v>
      </c>
      <c r="G2399" s="4" t="s">
        <v>11</v>
      </c>
      <c r="H2399" s="5">
        <v>75</v>
      </c>
      <c r="I2399" s="27"/>
      <c r="J2399" s="27"/>
      <c r="K2399" s="43"/>
    </row>
    <row r="2400" spans="5:11" x14ac:dyDescent="0.25">
      <c r="E2400" s="4">
        <v>13342697</v>
      </c>
      <c r="F2400" s="4" t="s">
        <v>20</v>
      </c>
      <c r="G2400" s="4" t="s">
        <v>13</v>
      </c>
      <c r="H2400" s="5">
        <v>50</v>
      </c>
      <c r="I2400" s="27"/>
      <c r="J2400" s="27"/>
      <c r="K2400" s="43"/>
    </row>
    <row r="2401" spans="5:11" x14ac:dyDescent="0.25">
      <c r="E2401" s="4">
        <v>17192915</v>
      </c>
      <c r="F2401" s="4" t="s">
        <v>20</v>
      </c>
      <c r="G2401" s="4" t="s">
        <v>11</v>
      </c>
      <c r="H2401" s="5">
        <v>60</v>
      </c>
      <c r="I2401" s="27"/>
      <c r="J2401" s="27"/>
      <c r="K2401" s="43"/>
    </row>
    <row r="2402" spans="5:11" x14ac:dyDescent="0.25">
      <c r="E2402" s="4">
        <v>15209750</v>
      </c>
      <c r="F2402" s="4" t="s">
        <v>20</v>
      </c>
      <c r="G2402" s="4" t="s">
        <v>11</v>
      </c>
      <c r="H2402" s="5">
        <v>100</v>
      </c>
      <c r="I2402" s="27"/>
      <c r="J2402" s="27"/>
      <c r="K2402" s="43"/>
    </row>
    <row r="2403" spans="5:11" x14ac:dyDescent="0.25">
      <c r="E2403" s="4">
        <v>17239597</v>
      </c>
      <c r="F2403" s="4" t="s">
        <v>20</v>
      </c>
      <c r="G2403" s="4" t="s">
        <v>11</v>
      </c>
      <c r="H2403" s="5">
        <v>150</v>
      </c>
      <c r="I2403" s="27"/>
      <c r="J2403" s="27"/>
      <c r="K2403" s="43"/>
    </row>
    <row r="2404" spans="5:11" x14ac:dyDescent="0.25">
      <c r="E2404" s="4">
        <v>12539103</v>
      </c>
      <c r="F2404" s="4" t="s">
        <v>20</v>
      </c>
      <c r="G2404" s="4" t="s">
        <v>12</v>
      </c>
      <c r="H2404" s="5">
        <v>95</v>
      </c>
      <c r="I2404" s="27"/>
      <c r="J2404" s="27"/>
      <c r="K2404" s="43"/>
    </row>
    <row r="2405" spans="5:11" x14ac:dyDescent="0.25">
      <c r="E2405" s="4">
        <v>1840346</v>
      </c>
      <c r="F2405" s="4" t="s">
        <v>20</v>
      </c>
      <c r="G2405" s="4" t="s">
        <v>12</v>
      </c>
      <c r="H2405" s="5">
        <v>185</v>
      </c>
      <c r="I2405" s="27"/>
      <c r="J2405" s="27"/>
      <c r="K2405" s="43"/>
    </row>
    <row r="2406" spans="5:11" x14ac:dyDescent="0.25">
      <c r="E2406" s="4">
        <v>7826527</v>
      </c>
      <c r="F2406" s="4" t="s">
        <v>20</v>
      </c>
      <c r="G2406" s="4" t="s">
        <v>12</v>
      </c>
      <c r="H2406" s="5">
        <v>399</v>
      </c>
      <c r="I2406" s="27"/>
      <c r="J2406" s="27"/>
      <c r="K2406" s="43"/>
    </row>
    <row r="2407" spans="5:11" x14ac:dyDescent="0.25">
      <c r="E2407" s="4">
        <v>1329465</v>
      </c>
      <c r="F2407" s="4" t="s">
        <v>20</v>
      </c>
      <c r="G2407" s="4" t="s">
        <v>12</v>
      </c>
      <c r="H2407" s="5">
        <v>200</v>
      </c>
      <c r="I2407" s="27"/>
      <c r="J2407" s="27"/>
      <c r="K2407" s="43"/>
    </row>
    <row r="2408" spans="5:11" x14ac:dyDescent="0.25">
      <c r="E2408" s="4">
        <v>3183280</v>
      </c>
      <c r="F2408" s="4" t="s">
        <v>20</v>
      </c>
      <c r="G2408" s="4" t="s">
        <v>12</v>
      </c>
      <c r="H2408" s="5">
        <v>375</v>
      </c>
      <c r="I2408" s="27"/>
      <c r="J2408" s="27"/>
      <c r="K2408" s="43"/>
    </row>
    <row r="2409" spans="5:11" x14ac:dyDescent="0.25">
      <c r="E2409" s="4">
        <v>6181501</v>
      </c>
      <c r="F2409" s="4" t="s">
        <v>20</v>
      </c>
      <c r="G2409" s="4" t="s">
        <v>12</v>
      </c>
      <c r="H2409" s="5">
        <v>299</v>
      </c>
      <c r="I2409" s="27"/>
      <c r="J2409" s="27"/>
      <c r="K2409" s="43"/>
    </row>
    <row r="2410" spans="5:11" x14ac:dyDescent="0.25">
      <c r="E2410" s="4">
        <v>17240727</v>
      </c>
      <c r="F2410" s="4" t="s">
        <v>20</v>
      </c>
      <c r="G2410" s="4" t="s">
        <v>12</v>
      </c>
      <c r="H2410" s="5">
        <v>300</v>
      </c>
      <c r="I2410" s="27"/>
      <c r="J2410" s="27"/>
      <c r="K2410" s="43"/>
    </row>
    <row r="2411" spans="5:11" x14ac:dyDescent="0.25">
      <c r="E2411" s="4">
        <v>17846929</v>
      </c>
      <c r="F2411" s="4" t="s">
        <v>20</v>
      </c>
      <c r="G2411" s="4" t="s">
        <v>13</v>
      </c>
      <c r="H2411" s="5">
        <v>55</v>
      </c>
      <c r="I2411" s="27"/>
      <c r="J2411" s="27"/>
      <c r="K2411" s="43"/>
    </row>
    <row r="2412" spans="5:11" x14ac:dyDescent="0.25">
      <c r="E2412" s="4">
        <v>11023845</v>
      </c>
      <c r="F2412" s="4" t="s">
        <v>20</v>
      </c>
      <c r="G2412" s="4" t="s">
        <v>11</v>
      </c>
      <c r="H2412" s="5">
        <v>100</v>
      </c>
      <c r="I2412" s="27"/>
      <c r="J2412" s="27"/>
      <c r="K2412" s="43"/>
    </row>
    <row r="2413" spans="5:11" x14ac:dyDescent="0.25">
      <c r="E2413" s="4">
        <v>8473134</v>
      </c>
      <c r="F2413" s="4" t="s">
        <v>20</v>
      </c>
      <c r="G2413" s="4" t="s">
        <v>11</v>
      </c>
      <c r="H2413" s="5">
        <v>200</v>
      </c>
      <c r="I2413" s="27"/>
      <c r="J2413" s="27"/>
      <c r="K2413" s="43"/>
    </row>
    <row r="2414" spans="5:11" x14ac:dyDescent="0.25">
      <c r="E2414" s="4">
        <v>6591087</v>
      </c>
      <c r="F2414" s="4" t="s">
        <v>20</v>
      </c>
      <c r="G2414" s="4" t="s">
        <v>11</v>
      </c>
      <c r="H2414" s="5">
        <v>180</v>
      </c>
      <c r="I2414" s="27"/>
      <c r="J2414" s="27"/>
      <c r="K2414" s="43"/>
    </row>
    <row r="2415" spans="5:11" x14ac:dyDescent="0.25">
      <c r="E2415" s="4">
        <v>12325483</v>
      </c>
      <c r="F2415" s="4" t="s">
        <v>20</v>
      </c>
      <c r="G2415" s="4" t="s">
        <v>12</v>
      </c>
      <c r="H2415" s="5">
        <v>250</v>
      </c>
      <c r="I2415" s="27"/>
      <c r="J2415" s="27"/>
      <c r="K2415" s="43"/>
    </row>
    <row r="2416" spans="5:11" x14ac:dyDescent="0.25">
      <c r="E2416" s="4">
        <v>16847432</v>
      </c>
      <c r="F2416" s="4" t="s">
        <v>20</v>
      </c>
      <c r="G2416" s="4" t="s">
        <v>12</v>
      </c>
      <c r="H2416" s="5">
        <v>340</v>
      </c>
      <c r="I2416" s="27"/>
      <c r="J2416" s="27"/>
      <c r="K2416" s="43"/>
    </row>
    <row r="2417" spans="5:11" x14ac:dyDescent="0.25">
      <c r="E2417" s="4">
        <v>15929914</v>
      </c>
      <c r="F2417" s="4" t="s">
        <v>20</v>
      </c>
      <c r="G2417" s="4" t="s">
        <v>12</v>
      </c>
      <c r="H2417" s="5">
        <v>180</v>
      </c>
      <c r="I2417" s="27"/>
      <c r="J2417" s="27"/>
      <c r="K2417" s="43"/>
    </row>
    <row r="2418" spans="5:11" x14ac:dyDescent="0.25">
      <c r="E2418" s="4">
        <v>2496762</v>
      </c>
      <c r="F2418" s="4" t="s">
        <v>20</v>
      </c>
      <c r="G2418" s="4" t="s">
        <v>12</v>
      </c>
      <c r="H2418" s="5">
        <v>515</v>
      </c>
      <c r="I2418" s="27"/>
      <c r="J2418" s="27"/>
      <c r="K2418" s="43"/>
    </row>
    <row r="2419" spans="5:11" x14ac:dyDescent="0.25">
      <c r="E2419" s="4">
        <v>7439398</v>
      </c>
      <c r="F2419" s="4" t="s">
        <v>20</v>
      </c>
      <c r="G2419" s="4" t="s">
        <v>12</v>
      </c>
      <c r="H2419" s="5">
        <v>249</v>
      </c>
      <c r="I2419" s="27"/>
      <c r="J2419" s="27"/>
      <c r="K2419" s="43"/>
    </row>
    <row r="2420" spans="5:11" x14ac:dyDescent="0.25">
      <c r="E2420" s="4">
        <v>7904844</v>
      </c>
      <c r="F2420" s="4" t="s">
        <v>20</v>
      </c>
      <c r="G2420" s="4" t="s">
        <v>11</v>
      </c>
      <c r="H2420" s="5">
        <v>75</v>
      </c>
      <c r="I2420" s="27"/>
      <c r="J2420" s="27"/>
      <c r="K2420" s="43"/>
    </row>
    <row r="2421" spans="5:11" x14ac:dyDescent="0.25">
      <c r="E2421" s="4">
        <v>17438341</v>
      </c>
      <c r="F2421" s="4" t="s">
        <v>20</v>
      </c>
      <c r="G2421" s="4" t="s">
        <v>12</v>
      </c>
      <c r="H2421" s="5">
        <v>289</v>
      </c>
      <c r="I2421" s="27"/>
      <c r="J2421" s="27"/>
      <c r="K2421" s="43"/>
    </row>
    <row r="2422" spans="5:11" x14ac:dyDescent="0.25">
      <c r="E2422" s="4">
        <v>10999421</v>
      </c>
      <c r="F2422" s="4" t="s">
        <v>20</v>
      </c>
      <c r="G2422" s="4" t="s">
        <v>12</v>
      </c>
      <c r="H2422" s="5">
        <v>165</v>
      </c>
      <c r="I2422" s="27"/>
      <c r="J2422" s="27"/>
      <c r="K2422" s="43"/>
    </row>
    <row r="2423" spans="5:11" x14ac:dyDescent="0.25">
      <c r="E2423" s="4">
        <v>10980403</v>
      </c>
      <c r="F2423" s="4" t="s">
        <v>20</v>
      </c>
      <c r="G2423" s="4" t="s">
        <v>11</v>
      </c>
      <c r="H2423" s="5">
        <v>125</v>
      </c>
      <c r="I2423" s="27"/>
      <c r="J2423" s="27"/>
      <c r="K2423" s="43"/>
    </row>
    <row r="2424" spans="5:11" x14ac:dyDescent="0.25">
      <c r="E2424" s="4">
        <v>11458098</v>
      </c>
      <c r="F2424" s="4" t="s">
        <v>20</v>
      </c>
      <c r="G2424" s="4" t="s">
        <v>12</v>
      </c>
      <c r="H2424" s="5">
        <v>150</v>
      </c>
      <c r="I2424" s="27"/>
      <c r="J2424" s="27"/>
      <c r="K2424" s="43"/>
    </row>
    <row r="2425" spans="5:11" x14ac:dyDescent="0.25">
      <c r="E2425" s="4">
        <v>16569879</v>
      </c>
      <c r="F2425" s="4" t="s">
        <v>20</v>
      </c>
      <c r="G2425" s="4" t="s">
        <v>12</v>
      </c>
      <c r="H2425" s="5">
        <v>300</v>
      </c>
      <c r="I2425" s="27"/>
      <c r="J2425" s="27"/>
      <c r="K2425" s="43"/>
    </row>
    <row r="2426" spans="5:11" x14ac:dyDescent="0.25">
      <c r="E2426" s="4">
        <v>17830427</v>
      </c>
      <c r="F2426" s="4" t="s">
        <v>20</v>
      </c>
      <c r="G2426" s="4" t="s">
        <v>12</v>
      </c>
      <c r="H2426" s="5">
        <v>166</v>
      </c>
      <c r="I2426" s="27"/>
      <c r="J2426" s="27"/>
      <c r="K2426" s="43"/>
    </row>
    <row r="2427" spans="5:11" x14ac:dyDescent="0.25">
      <c r="E2427" s="4">
        <v>17528919</v>
      </c>
      <c r="F2427" s="4" t="s">
        <v>20</v>
      </c>
      <c r="G2427" s="4" t="s">
        <v>11</v>
      </c>
      <c r="H2427" s="5">
        <v>59</v>
      </c>
      <c r="I2427" s="27"/>
      <c r="J2427" s="27"/>
      <c r="K2427" s="43"/>
    </row>
    <row r="2428" spans="5:11" x14ac:dyDescent="0.25">
      <c r="E2428" s="4">
        <v>10686929</v>
      </c>
      <c r="F2428" s="4" t="s">
        <v>20</v>
      </c>
      <c r="G2428" s="4" t="s">
        <v>12</v>
      </c>
      <c r="H2428" s="5">
        <v>120</v>
      </c>
      <c r="I2428" s="27"/>
      <c r="J2428" s="27"/>
      <c r="K2428" s="43"/>
    </row>
    <row r="2429" spans="5:11" x14ac:dyDescent="0.25">
      <c r="E2429" s="4">
        <v>15094108</v>
      </c>
      <c r="F2429" s="4" t="s">
        <v>20</v>
      </c>
      <c r="G2429" s="4" t="s">
        <v>12</v>
      </c>
      <c r="H2429" s="5">
        <v>982</v>
      </c>
      <c r="I2429" s="27"/>
      <c r="J2429" s="27"/>
      <c r="K2429" s="43"/>
    </row>
    <row r="2430" spans="5:11" x14ac:dyDescent="0.25">
      <c r="E2430" s="4">
        <v>13191340</v>
      </c>
      <c r="F2430" s="4" t="s">
        <v>20</v>
      </c>
      <c r="G2430" s="4" t="s">
        <v>13</v>
      </c>
      <c r="H2430" s="5">
        <v>90</v>
      </c>
      <c r="I2430" s="27"/>
      <c r="J2430" s="27"/>
      <c r="K2430" s="43"/>
    </row>
    <row r="2431" spans="5:11" x14ac:dyDescent="0.25">
      <c r="E2431" s="4">
        <v>14930216</v>
      </c>
      <c r="F2431" s="4" t="s">
        <v>20</v>
      </c>
      <c r="G2431" s="4" t="s">
        <v>12</v>
      </c>
      <c r="H2431" s="5">
        <v>1000</v>
      </c>
      <c r="I2431" s="27"/>
      <c r="J2431" s="27"/>
      <c r="K2431" s="43"/>
    </row>
    <row r="2432" spans="5:11" x14ac:dyDescent="0.25">
      <c r="E2432" s="4">
        <v>16961807</v>
      </c>
      <c r="F2432" s="4" t="s">
        <v>20</v>
      </c>
      <c r="G2432" s="4" t="s">
        <v>11</v>
      </c>
      <c r="H2432" s="5">
        <v>65</v>
      </c>
      <c r="I2432" s="27"/>
      <c r="J2432" s="27"/>
      <c r="K2432" s="43"/>
    </row>
    <row r="2433" spans="5:11" x14ac:dyDescent="0.25">
      <c r="E2433" s="4">
        <v>7393518</v>
      </c>
      <c r="F2433" s="4" t="s">
        <v>20</v>
      </c>
      <c r="G2433" s="4" t="s">
        <v>12</v>
      </c>
      <c r="H2433" s="5">
        <v>165</v>
      </c>
      <c r="I2433" s="27"/>
      <c r="J2433" s="27"/>
      <c r="K2433" s="43"/>
    </row>
    <row r="2434" spans="5:11" x14ac:dyDescent="0.25">
      <c r="E2434" s="4">
        <v>11374834</v>
      </c>
      <c r="F2434" s="4" t="s">
        <v>20</v>
      </c>
      <c r="G2434" s="4" t="s">
        <v>12</v>
      </c>
      <c r="H2434" s="5">
        <v>100</v>
      </c>
      <c r="I2434" s="27"/>
      <c r="J2434" s="27"/>
      <c r="K2434" s="43"/>
    </row>
    <row r="2435" spans="5:11" x14ac:dyDescent="0.25">
      <c r="E2435" s="4">
        <v>9670867</v>
      </c>
      <c r="F2435" s="4" t="s">
        <v>20</v>
      </c>
      <c r="G2435" s="4" t="s">
        <v>12</v>
      </c>
      <c r="H2435" s="5">
        <v>300</v>
      </c>
      <c r="I2435" s="27"/>
      <c r="J2435" s="27"/>
      <c r="K2435" s="43"/>
    </row>
    <row r="2436" spans="5:11" x14ac:dyDescent="0.25">
      <c r="E2436" s="4">
        <v>11064517</v>
      </c>
      <c r="F2436" s="4" t="s">
        <v>20</v>
      </c>
      <c r="G2436" s="4" t="s">
        <v>12</v>
      </c>
      <c r="H2436" s="5">
        <v>129</v>
      </c>
      <c r="I2436" s="27"/>
      <c r="J2436" s="27"/>
      <c r="K2436" s="43"/>
    </row>
    <row r="2437" spans="5:11" x14ac:dyDescent="0.25">
      <c r="E2437" s="4">
        <v>17187700</v>
      </c>
      <c r="F2437" s="4" t="s">
        <v>20</v>
      </c>
      <c r="G2437" s="4" t="s">
        <v>12</v>
      </c>
      <c r="H2437" s="5">
        <v>450</v>
      </c>
      <c r="I2437" s="27"/>
      <c r="J2437" s="27"/>
      <c r="K2437" s="43"/>
    </row>
    <row r="2438" spans="5:11" x14ac:dyDescent="0.25">
      <c r="E2438" s="4">
        <v>9636006</v>
      </c>
      <c r="F2438" s="4" t="s">
        <v>20</v>
      </c>
      <c r="G2438" s="4" t="s">
        <v>11</v>
      </c>
      <c r="H2438" s="5">
        <v>250</v>
      </c>
      <c r="I2438" s="27"/>
      <c r="J2438" s="27"/>
      <c r="K2438" s="43"/>
    </row>
    <row r="2439" spans="5:11" x14ac:dyDescent="0.25">
      <c r="E2439" s="4">
        <v>12275291</v>
      </c>
      <c r="F2439" s="4" t="s">
        <v>20</v>
      </c>
      <c r="G2439" s="4" t="s">
        <v>11</v>
      </c>
      <c r="H2439" s="5">
        <v>65</v>
      </c>
      <c r="I2439" s="27"/>
      <c r="J2439" s="27"/>
      <c r="K2439" s="43"/>
    </row>
    <row r="2440" spans="5:11" x14ac:dyDescent="0.25">
      <c r="E2440" s="4">
        <v>9475200</v>
      </c>
      <c r="F2440" s="4" t="s">
        <v>20</v>
      </c>
      <c r="G2440" s="4" t="s">
        <v>12</v>
      </c>
      <c r="H2440" s="5">
        <v>500</v>
      </c>
      <c r="I2440" s="27"/>
      <c r="J2440" s="27"/>
      <c r="K2440" s="43"/>
    </row>
    <row r="2441" spans="5:11" x14ac:dyDescent="0.25">
      <c r="E2441" s="4">
        <v>14389328</v>
      </c>
      <c r="F2441" s="4" t="s">
        <v>20</v>
      </c>
      <c r="G2441" s="4" t="s">
        <v>11</v>
      </c>
      <c r="H2441" s="5">
        <v>140</v>
      </c>
      <c r="I2441" s="27"/>
      <c r="J2441" s="27"/>
      <c r="K2441" s="43"/>
    </row>
    <row r="2442" spans="5:11" x14ac:dyDescent="0.25">
      <c r="E2442" s="4">
        <v>13980749</v>
      </c>
      <c r="F2442" s="4" t="s">
        <v>20</v>
      </c>
      <c r="G2442" s="4" t="s">
        <v>11</v>
      </c>
      <c r="H2442" s="5">
        <v>70</v>
      </c>
      <c r="I2442" s="27"/>
      <c r="J2442" s="27"/>
      <c r="K2442" s="43"/>
    </row>
    <row r="2443" spans="5:11" x14ac:dyDescent="0.25">
      <c r="E2443" s="4">
        <v>15150589</v>
      </c>
      <c r="F2443" s="4" t="s">
        <v>20</v>
      </c>
      <c r="G2443" s="4" t="s">
        <v>12</v>
      </c>
      <c r="H2443" s="5">
        <v>249</v>
      </c>
      <c r="I2443" s="27"/>
      <c r="J2443" s="27"/>
      <c r="K2443" s="43"/>
    </row>
    <row r="2444" spans="5:11" x14ac:dyDescent="0.25">
      <c r="E2444" s="4">
        <v>8472666</v>
      </c>
      <c r="F2444" s="4" t="s">
        <v>20</v>
      </c>
      <c r="G2444" s="4" t="s">
        <v>12</v>
      </c>
      <c r="H2444" s="5">
        <v>250</v>
      </c>
      <c r="I2444" s="27"/>
      <c r="J2444" s="27"/>
      <c r="K2444" s="43"/>
    </row>
    <row r="2445" spans="5:11" x14ac:dyDescent="0.25">
      <c r="E2445" s="4">
        <v>13800346</v>
      </c>
      <c r="F2445" s="4" t="s">
        <v>20</v>
      </c>
      <c r="G2445" s="4" t="s">
        <v>12</v>
      </c>
      <c r="H2445" s="5">
        <v>400</v>
      </c>
      <c r="I2445" s="27"/>
      <c r="J2445" s="27"/>
      <c r="K2445" s="43"/>
    </row>
    <row r="2446" spans="5:11" x14ac:dyDescent="0.25">
      <c r="E2446" s="4">
        <v>8213379</v>
      </c>
      <c r="F2446" s="4" t="s">
        <v>20</v>
      </c>
      <c r="G2446" s="4" t="s">
        <v>12</v>
      </c>
      <c r="H2446" s="5">
        <v>244</v>
      </c>
      <c r="I2446" s="27"/>
      <c r="J2446" s="27"/>
      <c r="K2446" s="43"/>
    </row>
    <row r="2447" spans="5:11" x14ac:dyDescent="0.25">
      <c r="E2447" s="4">
        <v>12522344</v>
      </c>
      <c r="F2447" s="4" t="s">
        <v>20</v>
      </c>
      <c r="G2447" s="4" t="s">
        <v>11</v>
      </c>
      <c r="H2447" s="5">
        <v>148</v>
      </c>
      <c r="I2447" s="27"/>
      <c r="J2447" s="27"/>
      <c r="K2447" s="43"/>
    </row>
    <row r="2448" spans="5:11" x14ac:dyDescent="0.25">
      <c r="E2448" s="4">
        <v>8712650</v>
      </c>
      <c r="F2448" s="4" t="s">
        <v>20</v>
      </c>
      <c r="G2448" s="4" t="s">
        <v>12</v>
      </c>
      <c r="H2448" s="5">
        <v>239</v>
      </c>
      <c r="I2448" s="27"/>
      <c r="J2448" s="27"/>
      <c r="K2448" s="43"/>
    </row>
    <row r="2449" spans="5:11" x14ac:dyDescent="0.25">
      <c r="E2449" s="4">
        <v>15287794</v>
      </c>
      <c r="F2449" s="4" t="s">
        <v>20</v>
      </c>
      <c r="G2449" s="4" t="s">
        <v>12</v>
      </c>
      <c r="H2449" s="5">
        <v>150</v>
      </c>
      <c r="I2449" s="27"/>
      <c r="J2449" s="27"/>
      <c r="K2449" s="43"/>
    </row>
    <row r="2450" spans="5:11" x14ac:dyDescent="0.25">
      <c r="E2450" s="4">
        <v>7476075</v>
      </c>
      <c r="F2450" s="4" t="s">
        <v>20</v>
      </c>
      <c r="G2450" s="4" t="s">
        <v>12</v>
      </c>
      <c r="H2450" s="5">
        <v>189</v>
      </c>
      <c r="I2450" s="27"/>
      <c r="J2450" s="27"/>
      <c r="K2450" s="43"/>
    </row>
    <row r="2451" spans="5:11" x14ac:dyDescent="0.25">
      <c r="E2451" s="4">
        <v>16966228</v>
      </c>
      <c r="F2451" s="4" t="s">
        <v>20</v>
      </c>
      <c r="G2451" s="4" t="s">
        <v>11</v>
      </c>
      <c r="H2451" s="5">
        <v>190</v>
      </c>
      <c r="I2451" s="27"/>
      <c r="J2451" s="27"/>
      <c r="K2451" s="43"/>
    </row>
    <row r="2452" spans="5:11" x14ac:dyDescent="0.25">
      <c r="E2452" s="4">
        <v>16666098</v>
      </c>
      <c r="F2452" s="4" t="s">
        <v>20</v>
      </c>
      <c r="G2452" s="4" t="s">
        <v>11</v>
      </c>
      <c r="H2452" s="5">
        <v>80</v>
      </c>
      <c r="I2452" s="27"/>
      <c r="J2452" s="27"/>
      <c r="K2452" s="43"/>
    </row>
    <row r="2453" spans="5:11" x14ac:dyDescent="0.25">
      <c r="E2453" s="4">
        <v>17814353</v>
      </c>
      <c r="F2453" s="4" t="s">
        <v>20</v>
      </c>
      <c r="G2453" s="4" t="s">
        <v>11</v>
      </c>
      <c r="H2453" s="5">
        <v>175</v>
      </c>
      <c r="I2453" s="27"/>
      <c r="J2453" s="27"/>
      <c r="K2453" s="43"/>
    </row>
    <row r="2454" spans="5:11" x14ac:dyDescent="0.25">
      <c r="E2454" s="4">
        <v>3199784</v>
      </c>
      <c r="F2454" s="4" t="s">
        <v>20</v>
      </c>
      <c r="G2454" s="4" t="s">
        <v>12</v>
      </c>
      <c r="H2454" s="5">
        <v>322</v>
      </c>
      <c r="I2454" s="27"/>
      <c r="J2454" s="27"/>
      <c r="K2454" s="43"/>
    </row>
    <row r="2455" spans="5:11" x14ac:dyDescent="0.25">
      <c r="E2455" s="4">
        <v>8940883</v>
      </c>
      <c r="F2455" s="4" t="s">
        <v>20</v>
      </c>
      <c r="G2455" s="4" t="s">
        <v>12</v>
      </c>
      <c r="H2455" s="5">
        <v>315</v>
      </c>
      <c r="I2455" s="27"/>
      <c r="J2455" s="27"/>
      <c r="K2455" s="43"/>
    </row>
    <row r="2456" spans="5:11" x14ac:dyDescent="0.25">
      <c r="E2456" s="4">
        <v>12756507</v>
      </c>
      <c r="F2456" s="4" t="s">
        <v>20</v>
      </c>
      <c r="G2456" s="4" t="s">
        <v>11</v>
      </c>
      <c r="H2456" s="5">
        <v>9996</v>
      </c>
      <c r="I2456" s="27"/>
      <c r="J2456" s="27"/>
      <c r="K2456" s="43"/>
    </row>
    <row r="2457" spans="5:11" x14ac:dyDescent="0.25">
      <c r="E2457" s="4">
        <v>14390037</v>
      </c>
      <c r="F2457" s="4" t="s">
        <v>20</v>
      </c>
      <c r="G2457" s="4" t="s">
        <v>11</v>
      </c>
      <c r="H2457" s="5">
        <v>125</v>
      </c>
      <c r="I2457" s="27"/>
      <c r="J2457" s="27"/>
      <c r="K2457" s="43"/>
    </row>
    <row r="2458" spans="5:11" x14ac:dyDescent="0.25">
      <c r="E2458" s="4">
        <v>17647870</v>
      </c>
      <c r="F2458" s="4" t="s">
        <v>20</v>
      </c>
      <c r="G2458" s="4" t="s">
        <v>13</v>
      </c>
      <c r="H2458" s="5">
        <v>60</v>
      </c>
      <c r="I2458" s="27"/>
      <c r="J2458" s="27"/>
      <c r="K2458" s="43"/>
    </row>
    <row r="2459" spans="5:11" x14ac:dyDescent="0.25">
      <c r="E2459" s="4">
        <v>6625407</v>
      </c>
      <c r="F2459" s="4" t="s">
        <v>20</v>
      </c>
      <c r="G2459" s="4" t="s">
        <v>12</v>
      </c>
      <c r="H2459" s="5">
        <v>350</v>
      </c>
      <c r="I2459" s="27"/>
      <c r="J2459" s="27"/>
      <c r="K2459" s="43"/>
    </row>
    <row r="2460" spans="5:11" x14ac:dyDescent="0.25">
      <c r="E2460" s="4">
        <v>9333167</v>
      </c>
      <c r="F2460" s="4" t="s">
        <v>20</v>
      </c>
      <c r="G2460" s="4" t="s">
        <v>11</v>
      </c>
      <c r="H2460" s="5">
        <v>100</v>
      </c>
      <c r="I2460" s="27"/>
      <c r="J2460" s="27"/>
      <c r="K2460" s="43"/>
    </row>
    <row r="2461" spans="5:11" x14ac:dyDescent="0.25">
      <c r="E2461" s="4">
        <v>16406558</v>
      </c>
      <c r="F2461" s="4" t="s">
        <v>20</v>
      </c>
      <c r="G2461" s="4" t="s">
        <v>11</v>
      </c>
      <c r="H2461" s="5">
        <v>90</v>
      </c>
      <c r="I2461" s="27"/>
      <c r="J2461" s="27"/>
      <c r="K2461" s="43"/>
    </row>
    <row r="2462" spans="5:11" x14ac:dyDescent="0.25">
      <c r="E2462" s="4">
        <v>16119837</v>
      </c>
      <c r="F2462" s="4" t="s">
        <v>20</v>
      </c>
      <c r="G2462" s="4" t="s">
        <v>11</v>
      </c>
      <c r="H2462" s="5">
        <v>66</v>
      </c>
      <c r="I2462" s="27"/>
      <c r="J2462" s="27"/>
      <c r="K2462" s="43"/>
    </row>
    <row r="2463" spans="5:11" x14ac:dyDescent="0.25">
      <c r="E2463" s="4">
        <v>11758837</v>
      </c>
      <c r="F2463" s="4" t="s">
        <v>20</v>
      </c>
      <c r="G2463" s="4" t="s">
        <v>13</v>
      </c>
      <c r="H2463" s="5">
        <v>55</v>
      </c>
      <c r="I2463" s="27"/>
      <c r="J2463" s="27"/>
      <c r="K2463" s="43"/>
    </row>
    <row r="2464" spans="5:11" x14ac:dyDescent="0.25">
      <c r="E2464" s="4">
        <v>381083</v>
      </c>
      <c r="F2464" s="4" t="s">
        <v>20</v>
      </c>
      <c r="G2464" s="4" t="s">
        <v>11</v>
      </c>
      <c r="H2464" s="5">
        <v>125</v>
      </c>
      <c r="I2464" s="27"/>
      <c r="J2464" s="27"/>
      <c r="K2464" s="43"/>
    </row>
    <row r="2465" spans="5:11" x14ac:dyDescent="0.25">
      <c r="E2465" s="4">
        <v>17697749</v>
      </c>
      <c r="F2465" s="4" t="s">
        <v>20</v>
      </c>
      <c r="G2465" s="4" t="s">
        <v>11</v>
      </c>
      <c r="H2465" s="5">
        <v>135</v>
      </c>
      <c r="I2465" s="27"/>
      <c r="J2465" s="27"/>
      <c r="K2465" s="43"/>
    </row>
    <row r="2466" spans="5:11" x14ac:dyDescent="0.25">
      <c r="E2466" s="4">
        <v>7458945</v>
      </c>
      <c r="F2466" s="4" t="s">
        <v>20</v>
      </c>
      <c r="G2466" s="4" t="s">
        <v>12</v>
      </c>
      <c r="H2466" s="5">
        <v>300</v>
      </c>
      <c r="I2466" s="27"/>
      <c r="J2466" s="27"/>
      <c r="K2466" s="43"/>
    </row>
    <row r="2467" spans="5:11" x14ac:dyDescent="0.25">
      <c r="E2467" s="4">
        <v>5570920</v>
      </c>
      <c r="F2467" s="4" t="s">
        <v>20</v>
      </c>
      <c r="G2467" s="4" t="s">
        <v>12</v>
      </c>
      <c r="H2467" s="5">
        <v>175</v>
      </c>
      <c r="I2467" s="27"/>
      <c r="J2467" s="27"/>
      <c r="K2467" s="43"/>
    </row>
    <row r="2468" spans="5:11" x14ac:dyDescent="0.25">
      <c r="E2468" s="4">
        <v>16973631</v>
      </c>
      <c r="F2468" s="4" t="s">
        <v>20</v>
      </c>
      <c r="G2468" s="4" t="s">
        <v>11</v>
      </c>
      <c r="H2468" s="5">
        <v>150</v>
      </c>
      <c r="I2468" s="27"/>
      <c r="J2468" s="27"/>
      <c r="K2468" s="43"/>
    </row>
    <row r="2469" spans="5:11" x14ac:dyDescent="0.25">
      <c r="E2469" s="4">
        <v>5423473</v>
      </c>
      <c r="F2469" s="4" t="s">
        <v>20</v>
      </c>
      <c r="G2469" s="4" t="s">
        <v>11</v>
      </c>
      <c r="H2469" s="5">
        <v>210</v>
      </c>
      <c r="I2469" s="27"/>
      <c r="J2469" s="27"/>
      <c r="K2469" s="43"/>
    </row>
    <row r="2470" spans="5:11" x14ac:dyDescent="0.25">
      <c r="E2470" s="4">
        <v>908913</v>
      </c>
      <c r="F2470" s="4" t="s">
        <v>20</v>
      </c>
      <c r="G2470" s="4" t="s">
        <v>12</v>
      </c>
      <c r="H2470" s="5">
        <v>225</v>
      </c>
      <c r="I2470" s="27"/>
      <c r="J2470" s="27"/>
      <c r="K2470" s="43"/>
    </row>
    <row r="2471" spans="5:11" x14ac:dyDescent="0.25">
      <c r="E2471" s="4">
        <v>17891363</v>
      </c>
      <c r="F2471" s="4" t="s">
        <v>20</v>
      </c>
      <c r="G2471" s="4" t="s">
        <v>13</v>
      </c>
      <c r="H2471" s="5">
        <v>34</v>
      </c>
      <c r="I2471" s="27"/>
      <c r="J2471" s="27"/>
      <c r="K2471" s="43"/>
    </row>
    <row r="2472" spans="5:11" x14ac:dyDescent="0.25">
      <c r="E2472" s="4">
        <v>14139412</v>
      </c>
      <c r="F2472" s="4" t="s">
        <v>20</v>
      </c>
      <c r="G2472" s="4" t="s">
        <v>11</v>
      </c>
      <c r="H2472" s="5">
        <v>65</v>
      </c>
      <c r="I2472" s="27"/>
      <c r="J2472" s="27"/>
      <c r="K2472" s="43"/>
    </row>
    <row r="2473" spans="5:11" x14ac:dyDescent="0.25">
      <c r="E2473" s="4">
        <v>6391263</v>
      </c>
      <c r="F2473" s="4" t="s">
        <v>20</v>
      </c>
      <c r="G2473" s="4" t="s">
        <v>12</v>
      </c>
      <c r="H2473" s="5">
        <v>150</v>
      </c>
      <c r="I2473" s="27"/>
      <c r="J2473" s="27"/>
      <c r="K2473" s="43"/>
    </row>
    <row r="2474" spans="5:11" x14ac:dyDescent="0.25">
      <c r="E2474" s="4">
        <v>1738190</v>
      </c>
      <c r="F2474" s="4" t="s">
        <v>20</v>
      </c>
      <c r="G2474" s="4" t="s">
        <v>13</v>
      </c>
      <c r="H2474" s="5">
        <v>75</v>
      </c>
      <c r="I2474" s="27"/>
      <c r="J2474" s="27"/>
      <c r="K2474" s="43"/>
    </row>
    <row r="2475" spans="5:11" x14ac:dyDescent="0.25">
      <c r="E2475" s="4">
        <v>1901682</v>
      </c>
      <c r="F2475" s="4" t="s">
        <v>20</v>
      </c>
      <c r="G2475" s="4" t="s">
        <v>11</v>
      </c>
      <c r="H2475" s="5">
        <v>125</v>
      </c>
      <c r="I2475" s="27"/>
      <c r="J2475" s="27"/>
      <c r="K2475" s="43"/>
    </row>
    <row r="2476" spans="5:11" x14ac:dyDescent="0.25">
      <c r="E2476" s="4">
        <v>16883902</v>
      </c>
      <c r="F2476" s="4" t="s">
        <v>20</v>
      </c>
      <c r="G2476" s="4" t="s">
        <v>11</v>
      </c>
      <c r="H2476" s="5">
        <v>199</v>
      </c>
      <c r="I2476" s="27"/>
      <c r="J2476" s="27"/>
      <c r="K2476" s="43"/>
    </row>
    <row r="2477" spans="5:11" x14ac:dyDescent="0.25">
      <c r="E2477" s="4">
        <v>17990748</v>
      </c>
      <c r="F2477" s="4" t="s">
        <v>20</v>
      </c>
      <c r="G2477" s="4" t="s">
        <v>12</v>
      </c>
      <c r="H2477" s="5">
        <v>115</v>
      </c>
      <c r="I2477" s="27"/>
      <c r="J2477" s="27"/>
      <c r="K2477" s="43"/>
    </row>
    <row r="2478" spans="5:11" x14ac:dyDescent="0.25">
      <c r="E2478" s="4">
        <v>11437138</v>
      </c>
      <c r="F2478" s="4" t="s">
        <v>20</v>
      </c>
      <c r="G2478" s="4" t="s">
        <v>11</v>
      </c>
      <c r="H2478" s="5">
        <v>100</v>
      </c>
      <c r="I2478" s="27"/>
      <c r="J2478" s="27"/>
      <c r="K2478" s="43"/>
    </row>
    <row r="2479" spans="5:11" x14ac:dyDescent="0.25">
      <c r="E2479" s="4">
        <v>15902142</v>
      </c>
      <c r="F2479" s="4" t="s">
        <v>20</v>
      </c>
      <c r="G2479" s="4" t="s">
        <v>11</v>
      </c>
      <c r="H2479" s="5">
        <v>300</v>
      </c>
      <c r="I2479" s="27"/>
      <c r="J2479" s="27"/>
      <c r="K2479" s="43"/>
    </row>
    <row r="2480" spans="5:11" x14ac:dyDescent="0.25">
      <c r="E2480" s="4">
        <v>17449963</v>
      </c>
      <c r="F2480" s="4" t="s">
        <v>20</v>
      </c>
      <c r="G2480" s="4" t="s">
        <v>12</v>
      </c>
      <c r="H2480" s="5">
        <v>250</v>
      </c>
      <c r="I2480" s="27"/>
      <c r="J2480" s="27"/>
      <c r="K2480" s="43"/>
    </row>
    <row r="2481" spans="5:11" x14ac:dyDescent="0.25">
      <c r="E2481" s="4">
        <v>12207073</v>
      </c>
      <c r="F2481" s="4" t="s">
        <v>20</v>
      </c>
      <c r="G2481" s="4" t="s">
        <v>11</v>
      </c>
      <c r="H2481" s="5">
        <v>109</v>
      </c>
      <c r="I2481" s="27"/>
      <c r="J2481" s="27"/>
      <c r="K2481" s="43"/>
    </row>
    <row r="2482" spans="5:11" x14ac:dyDescent="0.25">
      <c r="E2482" s="4">
        <v>7987618</v>
      </c>
      <c r="F2482" s="4" t="s">
        <v>20</v>
      </c>
      <c r="G2482" s="4" t="s">
        <v>11</v>
      </c>
      <c r="H2482" s="5">
        <v>149</v>
      </c>
      <c r="I2482" s="27"/>
      <c r="J2482" s="27"/>
      <c r="K2482" s="43"/>
    </row>
    <row r="2483" spans="5:11" x14ac:dyDescent="0.25">
      <c r="E2483" s="4">
        <v>16844708</v>
      </c>
      <c r="F2483" s="4" t="s">
        <v>20</v>
      </c>
      <c r="G2483" s="4" t="s">
        <v>12</v>
      </c>
      <c r="H2483" s="5">
        <v>215</v>
      </c>
      <c r="I2483" s="27"/>
      <c r="J2483" s="27"/>
      <c r="K2483" s="43"/>
    </row>
    <row r="2484" spans="5:11" x14ac:dyDescent="0.25">
      <c r="E2484" s="4">
        <v>8208091</v>
      </c>
      <c r="F2484" s="4" t="s">
        <v>20</v>
      </c>
      <c r="G2484" s="4" t="s">
        <v>11</v>
      </c>
      <c r="H2484" s="5">
        <v>119</v>
      </c>
      <c r="I2484" s="27"/>
      <c r="J2484" s="27"/>
      <c r="K2484" s="43"/>
    </row>
    <row r="2485" spans="5:11" x14ac:dyDescent="0.25">
      <c r="E2485" s="4">
        <v>10930079</v>
      </c>
      <c r="F2485" s="4" t="s">
        <v>20</v>
      </c>
      <c r="G2485" s="4" t="s">
        <v>12</v>
      </c>
      <c r="H2485" s="5">
        <v>100</v>
      </c>
      <c r="I2485" s="27"/>
      <c r="J2485" s="27"/>
      <c r="K2485" s="43"/>
    </row>
    <row r="2486" spans="5:11" x14ac:dyDescent="0.25">
      <c r="E2486" s="4">
        <v>7358354</v>
      </c>
      <c r="F2486" s="4" t="s">
        <v>20</v>
      </c>
      <c r="G2486" s="4" t="s">
        <v>11</v>
      </c>
      <c r="H2486" s="5">
        <v>85</v>
      </c>
      <c r="I2486" s="27"/>
      <c r="J2486" s="27"/>
      <c r="K2486" s="43"/>
    </row>
    <row r="2487" spans="5:11" x14ac:dyDescent="0.25">
      <c r="E2487" s="4">
        <v>8914789</v>
      </c>
      <c r="F2487" s="4" t="s">
        <v>20</v>
      </c>
      <c r="G2487" s="4" t="s">
        <v>12</v>
      </c>
      <c r="H2487" s="5">
        <v>229</v>
      </c>
      <c r="I2487" s="27"/>
      <c r="J2487" s="27"/>
      <c r="K2487" s="43"/>
    </row>
    <row r="2488" spans="5:11" x14ac:dyDescent="0.25">
      <c r="E2488" s="4">
        <v>17655638</v>
      </c>
      <c r="F2488" s="4" t="s">
        <v>20</v>
      </c>
      <c r="G2488" s="4" t="s">
        <v>11</v>
      </c>
      <c r="H2488" s="5">
        <v>149</v>
      </c>
      <c r="I2488" s="27"/>
      <c r="J2488" s="27"/>
      <c r="K2488" s="43"/>
    </row>
    <row r="2489" spans="5:11" x14ac:dyDescent="0.25">
      <c r="E2489" s="4">
        <v>5457742</v>
      </c>
      <c r="F2489" s="4" t="s">
        <v>20</v>
      </c>
      <c r="G2489" s="4" t="s">
        <v>11</v>
      </c>
      <c r="H2489" s="5">
        <v>125</v>
      </c>
      <c r="I2489" s="27"/>
      <c r="J2489" s="27"/>
      <c r="K2489" s="43"/>
    </row>
    <row r="2490" spans="5:11" x14ac:dyDescent="0.25">
      <c r="E2490" s="4">
        <v>16605493</v>
      </c>
      <c r="F2490" s="4" t="s">
        <v>20</v>
      </c>
      <c r="G2490" s="4" t="s">
        <v>11</v>
      </c>
      <c r="H2490" s="5">
        <v>50</v>
      </c>
      <c r="I2490" s="27"/>
      <c r="J2490" s="27"/>
      <c r="K2490" s="43"/>
    </row>
    <row r="2491" spans="5:11" x14ac:dyDescent="0.25">
      <c r="E2491" s="4">
        <v>8144647</v>
      </c>
      <c r="F2491" s="4" t="s">
        <v>20</v>
      </c>
      <c r="G2491" s="4" t="s">
        <v>11</v>
      </c>
      <c r="H2491" s="5">
        <v>95</v>
      </c>
      <c r="I2491" s="27"/>
      <c r="J2491" s="27"/>
      <c r="K2491" s="43"/>
    </row>
    <row r="2492" spans="5:11" x14ac:dyDescent="0.25">
      <c r="E2492" s="4">
        <v>10700563</v>
      </c>
      <c r="F2492" s="4" t="s">
        <v>20</v>
      </c>
      <c r="G2492" s="4" t="s">
        <v>12</v>
      </c>
      <c r="H2492" s="5">
        <v>1200</v>
      </c>
      <c r="I2492" s="27"/>
      <c r="J2492" s="27"/>
      <c r="K2492" s="43"/>
    </row>
    <row r="2493" spans="5:11" x14ac:dyDescent="0.25">
      <c r="E2493" s="4">
        <v>9669444</v>
      </c>
      <c r="F2493" s="4" t="s">
        <v>20</v>
      </c>
      <c r="G2493" s="4" t="s">
        <v>11</v>
      </c>
      <c r="H2493" s="5">
        <v>225</v>
      </c>
      <c r="I2493" s="27"/>
      <c r="J2493" s="27"/>
      <c r="K2493" s="43"/>
    </row>
    <row r="2494" spans="5:11" x14ac:dyDescent="0.25">
      <c r="E2494" s="4">
        <v>10929043</v>
      </c>
      <c r="F2494" s="4" t="s">
        <v>20</v>
      </c>
      <c r="G2494" s="4" t="s">
        <v>12</v>
      </c>
      <c r="H2494" s="5">
        <v>2500</v>
      </c>
      <c r="I2494" s="27"/>
      <c r="J2494" s="27"/>
      <c r="K2494" s="43"/>
    </row>
    <row r="2495" spans="5:11" x14ac:dyDescent="0.25">
      <c r="E2495" s="4">
        <v>10961492</v>
      </c>
      <c r="F2495" s="4" t="s">
        <v>20</v>
      </c>
      <c r="G2495" s="4" t="s">
        <v>12</v>
      </c>
      <c r="H2495" s="5">
        <v>499</v>
      </c>
      <c r="I2495" s="27"/>
      <c r="J2495" s="27"/>
      <c r="K2495" s="43"/>
    </row>
    <row r="2496" spans="5:11" x14ac:dyDescent="0.25">
      <c r="E2496" s="4">
        <v>9716314</v>
      </c>
      <c r="F2496" s="4" t="s">
        <v>20</v>
      </c>
      <c r="G2496" s="4" t="s">
        <v>12</v>
      </c>
      <c r="H2496" s="5">
        <v>175</v>
      </c>
      <c r="I2496" s="27"/>
      <c r="J2496" s="27"/>
      <c r="K2496" s="43"/>
    </row>
    <row r="2497" spans="5:11" x14ac:dyDescent="0.25">
      <c r="E2497" s="4">
        <v>14139488</v>
      </c>
      <c r="F2497" s="4" t="s">
        <v>20</v>
      </c>
      <c r="G2497" s="4" t="s">
        <v>11</v>
      </c>
      <c r="H2497" s="5">
        <v>79</v>
      </c>
      <c r="I2497" s="27"/>
      <c r="J2497" s="27"/>
      <c r="K2497" s="43"/>
    </row>
    <row r="2498" spans="5:11" x14ac:dyDescent="0.25">
      <c r="E2498" s="4">
        <v>12796488</v>
      </c>
      <c r="F2498" s="4" t="s">
        <v>20</v>
      </c>
      <c r="G2498" s="4" t="s">
        <v>12</v>
      </c>
      <c r="H2498" s="5">
        <v>195</v>
      </c>
      <c r="I2498" s="27"/>
      <c r="J2498" s="27"/>
      <c r="K2498" s="43"/>
    </row>
    <row r="2499" spans="5:11" x14ac:dyDescent="0.25">
      <c r="E2499" s="4">
        <v>16687199</v>
      </c>
      <c r="F2499" s="4" t="s">
        <v>20</v>
      </c>
      <c r="G2499" s="4" t="s">
        <v>11</v>
      </c>
      <c r="H2499" s="5">
        <v>55</v>
      </c>
      <c r="I2499" s="27"/>
      <c r="J2499" s="27"/>
      <c r="K2499" s="43"/>
    </row>
    <row r="2500" spans="5:11" x14ac:dyDescent="0.25">
      <c r="E2500" s="4">
        <v>4129398</v>
      </c>
      <c r="F2500" s="4" t="s">
        <v>20</v>
      </c>
      <c r="G2500" s="4" t="s">
        <v>11</v>
      </c>
      <c r="H2500" s="5">
        <v>91</v>
      </c>
      <c r="I2500" s="27"/>
      <c r="J2500" s="27"/>
      <c r="K2500" s="43"/>
    </row>
    <row r="2501" spans="5:11" x14ac:dyDescent="0.25">
      <c r="E2501" s="4">
        <v>12009555</v>
      </c>
      <c r="F2501" s="4" t="s">
        <v>20</v>
      </c>
      <c r="G2501" s="4" t="s">
        <v>12</v>
      </c>
      <c r="H2501" s="5">
        <v>200</v>
      </c>
      <c r="I2501" s="27"/>
      <c r="J2501" s="27"/>
      <c r="K2501" s="43"/>
    </row>
    <row r="2502" spans="5:11" x14ac:dyDescent="0.25">
      <c r="E2502" s="4">
        <v>5340057</v>
      </c>
      <c r="F2502" s="4" t="s">
        <v>20</v>
      </c>
      <c r="G2502" s="4" t="s">
        <v>11</v>
      </c>
      <c r="H2502" s="5">
        <v>52</v>
      </c>
      <c r="I2502" s="27"/>
      <c r="J2502" s="27"/>
      <c r="K2502" s="43"/>
    </row>
    <row r="2503" spans="5:11" x14ac:dyDescent="0.25">
      <c r="E2503" s="4">
        <v>6423969</v>
      </c>
      <c r="F2503" s="4" t="s">
        <v>20</v>
      </c>
      <c r="G2503" s="4" t="s">
        <v>12</v>
      </c>
      <c r="H2503" s="5">
        <v>80</v>
      </c>
      <c r="I2503" s="27"/>
      <c r="J2503" s="27"/>
      <c r="K2503" s="43"/>
    </row>
    <row r="2504" spans="5:11" x14ac:dyDescent="0.25">
      <c r="E2504" s="4">
        <v>7030125</v>
      </c>
      <c r="F2504" s="4" t="s">
        <v>20</v>
      </c>
      <c r="G2504" s="4" t="s">
        <v>12</v>
      </c>
      <c r="H2504" s="5">
        <v>160</v>
      </c>
      <c r="I2504" s="27"/>
      <c r="J2504" s="27"/>
      <c r="K2504" s="43"/>
    </row>
    <row r="2505" spans="5:11" x14ac:dyDescent="0.25">
      <c r="E2505" s="4">
        <v>3468179</v>
      </c>
      <c r="F2505" s="4" t="s">
        <v>20</v>
      </c>
      <c r="G2505" s="4" t="s">
        <v>11</v>
      </c>
      <c r="H2505" s="5">
        <v>160</v>
      </c>
      <c r="I2505" s="27"/>
      <c r="J2505" s="27"/>
      <c r="K2505" s="43"/>
    </row>
    <row r="2506" spans="5:11" x14ac:dyDescent="0.25">
      <c r="E2506" s="4">
        <v>17225268</v>
      </c>
      <c r="F2506" s="4" t="s">
        <v>20</v>
      </c>
      <c r="G2506" s="4" t="s">
        <v>12</v>
      </c>
      <c r="H2506" s="5">
        <v>175</v>
      </c>
      <c r="I2506" s="27"/>
      <c r="J2506" s="27"/>
      <c r="K2506" s="43"/>
    </row>
    <row r="2507" spans="5:11" x14ac:dyDescent="0.25">
      <c r="E2507" s="4">
        <v>6767858</v>
      </c>
      <c r="F2507" s="4" t="s">
        <v>20</v>
      </c>
      <c r="G2507" s="4" t="s">
        <v>11</v>
      </c>
      <c r="H2507" s="5">
        <v>99</v>
      </c>
      <c r="I2507" s="27"/>
      <c r="J2507" s="27"/>
      <c r="K2507" s="43"/>
    </row>
    <row r="2508" spans="5:11" x14ac:dyDescent="0.25">
      <c r="E2508" s="4">
        <v>13141221</v>
      </c>
      <c r="F2508" s="4" t="s">
        <v>20</v>
      </c>
      <c r="G2508" s="4" t="s">
        <v>11</v>
      </c>
      <c r="H2508" s="5">
        <v>70</v>
      </c>
      <c r="I2508" s="27"/>
      <c r="J2508" s="27"/>
      <c r="K2508" s="43"/>
    </row>
    <row r="2509" spans="5:11" x14ac:dyDescent="0.25">
      <c r="E2509" s="4">
        <v>14091480</v>
      </c>
      <c r="F2509" s="4" t="s">
        <v>20</v>
      </c>
      <c r="G2509" s="4" t="s">
        <v>11</v>
      </c>
      <c r="H2509" s="5">
        <v>100</v>
      </c>
      <c r="I2509" s="27"/>
      <c r="J2509" s="27"/>
      <c r="K2509" s="43"/>
    </row>
    <row r="2510" spans="5:11" x14ac:dyDescent="0.25">
      <c r="E2510" s="4">
        <v>16188624</v>
      </c>
      <c r="F2510" s="4" t="s">
        <v>20</v>
      </c>
      <c r="G2510" s="4" t="s">
        <v>12</v>
      </c>
      <c r="H2510" s="5">
        <v>200</v>
      </c>
      <c r="I2510" s="27"/>
      <c r="J2510" s="27"/>
      <c r="K2510" s="43"/>
    </row>
    <row r="2511" spans="5:11" x14ac:dyDescent="0.25">
      <c r="E2511" s="4">
        <v>7939648</v>
      </c>
      <c r="F2511" s="4" t="s">
        <v>20</v>
      </c>
      <c r="G2511" s="4" t="s">
        <v>12</v>
      </c>
      <c r="H2511" s="5">
        <v>250</v>
      </c>
      <c r="I2511" s="27"/>
      <c r="J2511" s="27"/>
      <c r="K2511" s="43"/>
    </row>
    <row r="2512" spans="5:11" x14ac:dyDescent="0.25">
      <c r="E2512" s="4">
        <v>16780250</v>
      </c>
      <c r="F2512" s="4" t="s">
        <v>20</v>
      </c>
      <c r="G2512" s="4" t="s">
        <v>11</v>
      </c>
      <c r="H2512" s="5">
        <v>89</v>
      </c>
      <c r="I2512" s="27"/>
      <c r="J2512" s="27"/>
      <c r="K2512" s="43"/>
    </row>
    <row r="2513" spans="5:11" x14ac:dyDescent="0.25">
      <c r="E2513" s="4">
        <v>17241501</v>
      </c>
      <c r="F2513" s="4" t="s">
        <v>20</v>
      </c>
      <c r="G2513" s="4" t="s">
        <v>11</v>
      </c>
      <c r="H2513" s="5">
        <v>64</v>
      </c>
      <c r="I2513" s="27"/>
      <c r="J2513" s="27"/>
      <c r="K2513" s="43"/>
    </row>
    <row r="2514" spans="5:11" x14ac:dyDescent="0.25">
      <c r="E2514" s="4">
        <v>1944306</v>
      </c>
      <c r="F2514" s="4" t="s">
        <v>20</v>
      </c>
      <c r="G2514" s="4" t="s">
        <v>12</v>
      </c>
      <c r="H2514" s="5">
        <v>140</v>
      </c>
      <c r="I2514" s="27"/>
      <c r="J2514" s="27"/>
      <c r="K2514" s="43"/>
    </row>
    <row r="2515" spans="5:11" x14ac:dyDescent="0.25">
      <c r="E2515" s="4">
        <v>15941939</v>
      </c>
      <c r="F2515" s="4" t="s">
        <v>20</v>
      </c>
      <c r="G2515" s="4" t="s">
        <v>12</v>
      </c>
      <c r="H2515" s="5">
        <v>195</v>
      </c>
      <c r="I2515" s="27"/>
      <c r="J2515" s="27"/>
      <c r="K2515" s="43"/>
    </row>
    <row r="2516" spans="5:11" x14ac:dyDescent="0.25">
      <c r="E2516" s="4">
        <v>8159544</v>
      </c>
      <c r="F2516" s="4" t="s">
        <v>20</v>
      </c>
      <c r="G2516" s="4" t="s">
        <v>11</v>
      </c>
      <c r="H2516" s="5">
        <v>200</v>
      </c>
      <c r="I2516" s="27"/>
      <c r="J2516" s="27"/>
      <c r="K2516" s="43"/>
    </row>
    <row r="2517" spans="5:11" x14ac:dyDescent="0.25">
      <c r="E2517" s="4">
        <v>4718898</v>
      </c>
      <c r="F2517" s="4" t="s">
        <v>20</v>
      </c>
      <c r="G2517" s="4" t="s">
        <v>12</v>
      </c>
      <c r="H2517" s="5">
        <v>207</v>
      </c>
      <c r="I2517" s="27"/>
      <c r="J2517" s="27"/>
      <c r="K2517" s="43"/>
    </row>
    <row r="2518" spans="5:11" x14ac:dyDescent="0.25">
      <c r="E2518" s="4">
        <v>17371769</v>
      </c>
      <c r="F2518" s="4" t="s">
        <v>20</v>
      </c>
      <c r="G2518" s="4" t="s">
        <v>11</v>
      </c>
      <c r="H2518" s="5">
        <v>75</v>
      </c>
      <c r="I2518" s="27"/>
      <c r="J2518" s="27"/>
      <c r="K2518" s="43"/>
    </row>
    <row r="2519" spans="5:11" x14ac:dyDescent="0.25">
      <c r="E2519" s="4">
        <v>1442028</v>
      </c>
      <c r="F2519" s="4" t="s">
        <v>20</v>
      </c>
      <c r="G2519" s="4" t="s">
        <v>12</v>
      </c>
      <c r="H2519" s="5">
        <v>390</v>
      </c>
      <c r="I2519" s="27"/>
      <c r="J2519" s="27"/>
      <c r="K2519" s="43"/>
    </row>
    <row r="2520" spans="5:11" x14ac:dyDescent="0.25">
      <c r="E2520" s="4">
        <v>12024261</v>
      </c>
      <c r="F2520" s="4" t="s">
        <v>20</v>
      </c>
      <c r="G2520" s="4" t="s">
        <v>11</v>
      </c>
      <c r="H2520" s="5">
        <v>125</v>
      </c>
      <c r="I2520" s="27"/>
      <c r="J2520" s="27"/>
      <c r="K2520" s="43"/>
    </row>
    <row r="2521" spans="5:11" x14ac:dyDescent="0.25">
      <c r="E2521" s="4">
        <v>17236197</v>
      </c>
      <c r="F2521" s="4" t="s">
        <v>20</v>
      </c>
      <c r="G2521" s="4" t="s">
        <v>12</v>
      </c>
      <c r="H2521" s="5">
        <v>250</v>
      </c>
      <c r="I2521" s="27"/>
      <c r="J2521" s="27"/>
      <c r="K2521" s="43"/>
    </row>
    <row r="2522" spans="5:11" x14ac:dyDescent="0.25">
      <c r="E2522" s="4">
        <v>1179825</v>
      </c>
      <c r="F2522" s="4" t="s">
        <v>20</v>
      </c>
      <c r="G2522" s="4" t="s">
        <v>12</v>
      </c>
      <c r="H2522" s="5">
        <v>1500</v>
      </c>
      <c r="I2522" s="27"/>
      <c r="J2522" s="27"/>
      <c r="K2522" s="43"/>
    </row>
    <row r="2523" spans="5:11" x14ac:dyDescent="0.25">
      <c r="E2523" s="4">
        <v>1229606</v>
      </c>
      <c r="F2523" s="4" t="s">
        <v>20</v>
      </c>
      <c r="G2523" s="4" t="s">
        <v>12</v>
      </c>
      <c r="H2523" s="5">
        <v>116</v>
      </c>
      <c r="I2523" s="27"/>
      <c r="J2523" s="27"/>
      <c r="K2523" s="43"/>
    </row>
    <row r="2524" spans="5:11" x14ac:dyDescent="0.25">
      <c r="E2524" s="4">
        <v>16859858</v>
      </c>
      <c r="F2524" s="4" t="s">
        <v>20</v>
      </c>
      <c r="G2524" s="4" t="s">
        <v>12</v>
      </c>
      <c r="H2524" s="5">
        <v>200</v>
      </c>
      <c r="I2524" s="27"/>
      <c r="J2524" s="27"/>
      <c r="K2524" s="43"/>
    </row>
    <row r="2525" spans="5:11" x14ac:dyDescent="0.25">
      <c r="E2525" s="4">
        <v>6567853</v>
      </c>
      <c r="F2525" s="4" t="s">
        <v>20</v>
      </c>
      <c r="G2525" s="4" t="s">
        <v>12</v>
      </c>
      <c r="H2525" s="5">
        <v>245</v>
      </c>
      <c r="I2525" s="27"/>
      <c r="J2525" s="27"/>
      <c r="K2525" s="43"/>
    </row>
    <row r="2526" spans="5:11" x14ac:dyDescent="0.25">
      <c r="E2526" s="4">
        <v>8323715</v>
      </c>
      <c r="F2526" s="4" t="s">
        <v>20</v>
      </c>
      <c r="G2526" s="4" t="s">
        <v>12</v>
      </c>
      <c r="H2526" s="5">
        <v>300</v>
      </c>
      <c r="I2526" s="27"/>
      <c r="J2526" s="27"/>
      <c r="K2526" s="43"/>
    </row>
    <row r="2527" spans="5:11" x14ac:dyDescent="0.25">
      <c r="E2527" s="4">
        <v>12157566</v>
      </c>
      <c r="F2527" s="4" t="s">
        <v>20</v>
      </c>
      <c r="G2527" s="4" t="s">
        <v>12</v>
      </c>
      <c r="H2527" s="5">
        <v>379</v>
      </c>
      <c r="I2527" s="27"/>
      <c r="J2527" s="27"/>
      <c r="K2527" s="43"/>
    </row>
    <row r="2528" spans="5:11" x14ac:dyDescent="0.25">
      <c r="E2528" s="4">
        <v>14762607</v>
      </c>
      <c r="F2528" s="4" t="s">
        <v>20</v>
      </c>
      <c r="G2528" s="4" t="s">
        <v>12</v>
      </c>
      <c r="H2528" s="5">
        <v>190</v>
      </c>
      <c r="I2528" s="27"/>
      <c r="J2528" s="27"/>
      <c r="K2528" s="43"/>
    </row>
    <row r="2529" spans="5:11" x14ac:dyDescent="0.25">
      <c r="E2529" s="4">
        <v>14488944</v>
      </c>
      <c r="F2529" s="4" t="s">
        <v>20</v>
      </c>
      <c r="G2529" s="4" t="s">
        <v>12</v>
      </c>
      <c r="H2529" s="5">
        <v>350</v>
      </c>
      <c r="I2529" s="27"/>
      <c r="J2529" s="27"/>
      <c r="K2529" s="43"/>
    </row>
    <row r="2530" spans="5:11" x14ac:dyDescent="0.25">
      <c r="E2530" s="4">
        <v>13435029</v>
      </c>
      <c r="F2530" s="4" t="s">
        <v>20</v>
      </c>
      <c r="G2530" s="4" t="s">
        <v>11</v>
      </c>
      <c r="H2530" s="5">
        <v>109</v>
      </c>
      <c r="I2530" s="27"/>
      <c r="J2530" s="27"/>
      <c r="K2530" s="43"/>
    </row>
    <row r="2531" spans="5:11" x14ac:dyDescent="0.25">
      <c r="E2531" s="4">
        <v>10436695</v>
      </c>
      <c r="F2531" s="4" t="s">
        <v>20</v>
      </c>
      <c r="G2531" s="4" t="s">
        <v>11</v>
      </c>
      <c r="H2531" s="5">
        <v>94</v>
      </c>
      <c r="I2531" s="27"/>
      <c r="J2531" s="27"/>
      <c r="K2531" s="43"/>
    </row>
    <row r="2532" spans="5:11" x14ac:dyDescent="0.25">
      <c r="E2532" s="4">
        <v>14205033</v>
      </c>
      <c r="F2532" s="4" t="s">
        <v>20</v>
      </c>
      <c r="G2532" s="4" t="s">
        <v>11</v>
      </c>
      <c r="H2532" s="5">
        <v>115</v>
      </c>
      <c r="I2532" s="27"/>
      <c r="J2532" s="27"/>
      <c r="K2532" s="43"/>
    </row>
    <row r="2533" spans="5:11" x14ac:dyDescent="0.25">
      <c r="E2533" s="4">
        <v>10813523</v>
      </c>
      <c r="F2533" s="4" t="s">
        <v>20</v>
      </c>
      <c r="G2533" s="4" t="s">
        <v>11</v>
      </c>
      <c r="H2533" s="5">
        <v>95</v>
      </c>
      <c r="I2533" s="27"/>
      <c r="J2533" s="27"/>
      <c r="K2533" s="43"/>
    </row>
    <row r="2534" spans="5:11" x14ac:dyDescent="0.25">
      <c r="E2534" s="4">
        <v>4309060</v>
      </c>
      <c r="F2534" s="4" t="s">
        <v>20</v>
      </c>
      <c r="G2534" s="4" t="s">
        <v>12</v>
      </c>
      <c r="H2534" s="5">
        <v>170</v>
      </c>
      <c r="I2534" s="27"/>
      <c r="J2534" s="27"/>
      <c r="K2534" s="43"/>
    </row>
    <row r="2535" spans="5:11" x14ac:dyDescent="0.25">
      <c r="E2535" s="4">
        <v>16056393</v>
      </c>
      <c r="F2535" s="4" t="s">
        <v>20</v>
      </c>
      <c r="G2535" s="4" t="s">
        <v>12</v>
      </c>
      <c r="H2535" s="5">
        <v>189</v>
      </c>
      <c r="I2535" s="27"/>
      <c r="J2535" s="27"/>
      <c r="K2535" s="43"/>
    </row>
    <row r="2536" spans="5:11" x14ac:dyDescent="0.25">
      <c r="E2536" s="4">
        <v>8487785</v>
      </c>
      <c r="F2536" s="4" t="s">
        <v>20</v>
      </c>
      <c r="G2536" s="4" t="s">
        <v>11</v>
      </c>
      <c r="H2536" s="5">
        <v>260</v>
      </c>
      <c r="I2536" s="27"/>
      <c r="J2536" s="27"/>
      <c r="K2536" s="43"/>
    </row>
    <row r="2537" spans="5:11" x14ac:dyDescent="0.25">
      <c r="E2537" s="4">
        <v>41423</v>
      </c>
      <c r="F2537" s="4" t="s">
        <v>21</v>
      </c>
      <c r="G2537" s="4" t="s">
        <v>12</v>
      </c>
      <c r="H2537" s="5">
        <v>126</v>
      </c>
      <c r="I2537" s="27"/>
      <c r="J2537" s="27"/>
      <c r="K2537" s="43"/>
    </row>
    <row r="2538" spans="5:11" x14ac:dyDescent="0.25">
      <c r="E2538" s="4">
        <v>7091102</v>
      </c>
      <c r="F2538" s="4" t="s">
        <v>21</v>
      </c>
      <c r="G2538" s="4" t="s">
        <v>12</v>
      </c>
      <c r="H2538" s="5">
        <v>150</v>
      </c>
      <c r="I2538" s="27"/>
      <c r="J2538" s="27"/>
      <c r="K2538" s="43"/>
    </row>
    <row r="2539" spans="5:11" x14ac:dyDescent="0.25">
      <c r="E2539" s="4">
        <v>10613981</v>
      </c>
      <c r="F2539" s="4" t="s">
        <v>21</v>
      </c>
      <c r="G2539" s="4" t="s">
        <v>11</v>
      </c>
      <c r="H2539" s="5">
        <v>199</v>
      </c>
      <c r="I2539" s="27"/>
      <c r="J2539" s="27"/>
      <c r="K2539" s="43"/>
    </row>
    <row r="2540" spans="5:11" x14ac:dyDescent="0.25">
      <c r="E2540" s="4">
        <v>6452357</v>
      </c>
      <c r="F2540" s="4" t="s">
        <v>21</v>
      </c>
      <c r="G2540" s="4" t="s">
        <v>12</v>
      </c>
      <c r="H2540" s="5">
        <v>150</v>
      </c>
      <c r="I2540" s="27"/>
      <c r="J2540" s="27"/>
      <c r="K2540" s="43"/>
    </row>
    <row r="2541" spans="5:11" x14ac:dyDescent="0.25">
      <c r="E2541" s="4">
        <v>62519</v>
      </c>
      <c r="F2541" s="4" t="s">
        <v>21</v>
      </c>
      <c r="G2541" s="4" t="s">
        <v>11</v>
      </c>
      <c r="H2541" s="5">
        <v>120</v>
      </c>
      <c r="I2541" s="27"/>
      <c r="J2541" s="27"/>
      <c r="K2541" s="43"/>
    </row>
    <row r="2542" spans="5:11" x14ac:dyDescent="0.25">
      <c r="E2542" s="4">
        <v>7601779</v>
      </c>
      <c r="F2542" s="4" t="s">
        <v>21</v>
      </c>
      <c r="G2542" s="4" t="s">
        <v>12</v>
      </c>
      <c r="H2542" s="5">
        <v>170</v>
      </c>
      <c r="I2542" s="27"/>
      <c r="J2542" s="27"/>
      <c r="K2542" s="43"/>
    </row>
    <row r="2543" spans="5:11" x14ac:dyDescent="0.25">
      <c r="E2543" s="4">
        <v>2096756</v>
      </c>
      <c r="F2543" s="4" t="s">
        <v>21</v>
      </c>
      <c r="G2543" s="4" t="s">
        <v>12</v>
      </c>
      <c r="H2543" s="5">
        <v>214</v>
      </c>
      <c r="I2543" s="27"/>
      <c r="J2543" s="27"/>
      <c r="K2543" s="43"/>
    </row>
    <row r="2544" spans="5:11" x14ac:dyDescent="0.25">
      <c r="E2544" s="4">
        <v>6782479</v>
      </c>
      <c r="F2544" s="4" t="s">
        <v>21</v>
      </c>
      <c r="G2544" s="4" t="s">
        <v>12</v>
      </c>
      <c r="H2544" s="5">
        <v>270</v>
      </c>
      <c r="I2544" s="27"/>
      <c r="J2544" s="27"/>
      <c r="K2544" s="43"/>
    </row>
    <row r="2545" spans="5:11" x14ac:dyDescent="0.25">
      <c r="E2545" s="4">
        <v>10930694</v>
      </c>
      <c r="F2545" s="4" t="s">
        <v>21</v>
      </c>
      <c r="G2545" s="4" t="s">
        <v>12</v>
      </c>
      <c r="H2545" s="5">
        <v>350</v>
      </c>
      <c r="I2545" s="27"/>
      <c r="J2545" s="27"/>
      <c r="K2545" s="43"/>
    </row>
    <row r="2546" spans="5:11" x14ac:dyDescent="0.25">
      <c r="E2546" s="4">
        <v>5863674</v>
      </c>
      <c r="F2546" s="4" t="s">
        <v>21</v>
      </c>
      <c r="G2546" s="4" t="s">
        <v>12</v>
      </c>
      <c r="H2546" s="5">
        <v>200</v>
      </c>
      <c r="I2546" s="27"/>
      <c r="J2546" s="27"/>
      <c r="K2546" s="43"/>
    </row>
    <row r="2547" spans="5:11" x14ac:dyDescent="0.25">
      <c r="E2547" s="4">
        <v>3081324</v>
      </c>
      <c r="F2547" s="4" t="s">
        <v>21</v>
      </c>
      <c r="G2547" s="4" t="s">
        <v>12</v>
      </c>
      <c r="H2547" s="5">
        <v>325</v>
      </c>
      <c r="I2547" s="27"/>
      <c r="J2547" s="27"/>
      <c r="K2547" s="43"/>
    </row>
    <row r="2548" spans="5:11" x14ac:dyDescent="0.25">
      <c r="E2548" s="4">
        <v>2538348</v>
      </c>
      <c r="F2548" s="4" t="s">
        <v>21</v>
      </c>
      <c r="G2548" s="4" t="s">
        <v>12</v>
      </c>
      <c r="H2548" s="5">
        <v>100</v>
      </c>
      <c r="I2548" s="27"/>
      <c r="J2548" s="27"/>
      <c r="K2548" s="43"/>
    </row>
    <row r="2549" spans="5:11" x14ac:dyDescent="0.25">
      <c r="E2549" s="4">
        <v>15010218</v>
      </c>
      <c r="F2549" s="4" t="s">
        <v>21</v>
      </c>
      <c r="G2549" s="4" t="s">
        <v>11</v>
      </c>
      <c r="H2549" s="5">
        <v>130</v>
      </c>
      <c r="I2549" s="27"/>
      <c r="J2549" s="27"/>
      <c r="K2549" s="43"/>
    </row>
    <row r="2550" spans="5:11" x14ac:dyDescent="0.25">
      <c r="E2550" s="4">
        <v>14596029</v>
      </c>
      <c r="F2550" s="4" t="s">
        <v>21</v>
      </c>
      <c r="G2550" s="4" t="s">
        <v>12</v>
      </c>
      <c r="H2550" s="5">
        <v>495</v>
      </c>
      <c r="I2550" s="27"/>
      <c r="J2550" s="27"/>
      <c r="K2550" s="43"/>
    </row>
    <row r="2551" spans="5:11" x14ac:dyDescent="0.25">
      <c r="E2551" s="4">
        <v>2586472</v>
      </c>
      <c r="F2551" s="4" t="s">
        <v>21</v>
      </c>
      <c r="G2551" s="4" t="s">
        <v>12</v>
      </c>
      <c r="H2551" s="5">
        <v>144</v>
      </c>
      <c r="I2551" s="27"/>
      <c r="J2551" s="27"/>
      <c r="K2551" s="43"/>
    </row>
    <row r="2552" spans="5:11" x14ac:dyDescent="0.25">
      <c r="E2552" s="4">
        <v>2374361</v>
      </c>
      <c r="F2552" s="4" t="s">
        <v>21</v>
      </c>
      <c r="G2552" s="4" t="s">
        <v>12</v>
      </c>
      <c r="H2552" s="5">
        <v>200</v>
      </c>
      <c r="I2552" s="27"/>
      <c r="J2552" s="27"/>
      <c r="K2552" s="43"/>
    </row>
    <row r="2553" spans="5:11" x14ac:dyDescent="0.25">
      <c r="E2553" s="4">
        <v>1669240</v>
      </c>
      <c r="F2553" s="4" t="s">
        <v>21</v>
      </c>
      <c r="G2553" s="4" t="s">
        <v>12</v>
      </c>
      <c r="H2553" s="5">
        <v>148</v>
      </c>
      <c r="I2553" s="27"/>
      <c r="J2553" s="27"/>
      <c r="K2553" s="43"/>
    </row>
    <row r="2554" spans="5:11" x14ac:dyDescent="0.25">
      <c r="E2554" s="4">
        <v>13219968</v>
      </c>
      <c r="F2554" s="4" t="s">
        <v>21</v>
      </c>
      <c r="G2554" s="4" t="s">
        <v>12</v>
      </c>
      <c r="H2554" s="5">
        <v>600</v>
      </c>
      <c r="I2554" s="27"/>
      <c r="J2554" s="27"/>
      <c r="K2554" s="43"/>
    </row>
    <row r="2555" spans="5:11" x14ac:dyDescent="0.25">
      <c r="E2555" s="4">
        <v>1652301</v>
      </c>
      <c r="F2555" s="4" t="s">
        <v>21</v>
      </c>
      <c r="G2555" s="4" t="s">
        <v>12</v>
      </c>
      <c r="H2555" s="5">
        <v>225</v>
      </c>
      <c r="I2555" s="27"/>
      <c r="J2555" s="27"/>
      <c r="K2555" s="43"/>
    </row>
    <row r="2556" spans="5:11" x14ac:dyDescent="0.25">
      <c r="E2556" s="4">
        <v>4388398</v>
      </c>
      <c r="F2556" s="4" t="s">
        <v>21</v>
      </c>
      <c r="G2556" s="4" t="s">
        <v>12</v>
      </c>
      <c r="H2556" s="5">
        <v>98</v>
      </c>
      <c r="I2556" s="27"/>
      <c r="J2556" s="27"/>
      <c r="K2556" s="43"/>
    </row>
    <row r="2557" spans="5:11" x14ac:dyDescent="0.25">
      <c r="E2557" s="4">
        <v>997356</v>
      </c>
      <c r="F2557" s="4" t="s">
        <v>21</v>
      </c>
      <c r="G2557" s="4" t="s">
        <v>11</v>
      </c>
      <c r="H2557" s="5">
        <v>111</v>
      </c>
      <c r="I2557" s="27"/>
      <c r="J2557" s="27"/>
      <c r="K2557" s="43"/>
    </row>
    <row r="2558" spans="5:11" x14ac:dyDescent="0.25">
      <c r="E2558" s="4">
        <v>15734755</v>
      </c>
      <c r="F2558" s="4" t="s">
        <v>21</v>
      </c>
      <c r="G2558" s="4" t="s">
        <v>11</v>
      </c>
      <c r="H2558" s="5">
        <v>140</v>
      </c>
      <c r="I2558" s="27"/>
      <c r="J2558" s="27"/>
      <c r="K2558" s="43"/>
    </row>
    <row r="2559" spans="5:11" x14ac:dyDescent="0.25">
      <c r="E2559" s="4">
        <v>10838870</v>
      </c>
      <c r="F2559" s="4" t="s">
        <v>21</v>
      </c>
      <c r="G2559" s="4" t="s">
        <v>11</v>
      </c>
      <c r="H2559" s="5">
        <v>175</v>
      </c>
      <c r="I2559" s="27"/>
      <c r="J2559" s="27"/>
      <c r="K2559" s="43"/>
    </row>
    <row r="2560" spans="5:11" x14ac:dyDescent="0.25">
      <c r="E2560" s="4">
        <v>14730790</v>
      </c>
      <c r="F2560" s="4" t="s">
        <v>21</v>
      </c>
      <c r="G2560" s="4" t="s">
        <v>12</v>
      </c>
      <c r="H2560" s="5">
        <v>344</v>
      </c>
      <c r="I2560" s="27"/>
      <c r="J2560" s="27"/>
      <c r="K2560" s="43"/>
    </row>
    <row r="2561" spans="5:11" x14ac:dyDescent="0.25">
      <c r="E2561" s="4">
        <v>183859</v>
      </c>
      <c r="F2561" s="4" t="s">
        <v>21</v>
      </c>
      <c r="G2561" s="4" t="s">
        <v>12</v>
      </c>
      <c r="H2561" s="5">
        <v>224</v>
      </c>
      <c r="I2561" s="27"/>
      <c r="J2561" s="27"/>
      <c r="K2561" s="43"/>
    </row>
    <row r="2562" spans="5:11" x14ac:dyDescent="0.25">
      <c r="E2562" s="4">
        <v>15074616</v>
      </c>
      <c r="F2562" s="4" t="s">
        <v>21</v>
      </c>
      <c r="G2562" s="4" t="s">
        <v>11</v>
      </c>
      <c r="H2562" s="5">
        <v>99</v>
      </c>
      <c r="I2562" s="27"/>
      <c r="J2562" s="27"/>
      <c r="K2562" s="43"/>
    </row>
    <row r="2563" spans="5:11" x14ac:dyDescent="0.25">
      <c r="E2563" s="4">
        <v>10805021</v>
      </c>
      <c r="F2563" s="4" t="s">
        <v>21</v>
      </c>
      <c r="G2563" s="4" t="s">
        <v>11</v>
      </c>
      <c r="H2563" s="5">
        <v>350</v>
      </c>
      <c r="I2563" s="27"/>
      <c r="J2563" s="27"/>
      <c r="K2563" s="43"/>
    </row>
    <row r="2564" spans="5:11" x14ac:dyDescent="0.25">
      <c r="E2564" s="4">
        <v>17907264</v>
      </c>
      <c r="F2564" s="4" t="s">
        <v>21</v>
      </c>
      <c r="G2564" s="4" t="s">
        <v>12</v>
      </c>
      <c r="H2564" s="5">
        <v>136</v>
      </c>
      <c r="I2564" s="27"/>
      <c r="J2564" s="27"/>
      <c r="K2564" s="43"/>
    </row>
    <row r="2565" spans="5:11" x14ac:dyDescent="0.25">
      <c r="E2565" s="4">
        <v>15380061</v>
      </c>
      <c r="F2565" s="4" t="s">
        <v>21</v>
      </c>
      <c r="G2565" s="4" t="s">
        <v>12</v>
      </c>
      <c r="H2565" s="5">
        <v>350</v>
      </c>
      <c r="I2565" s="27"/>
      <c r="J2565" s="27"/>
      <c r="K2565" s="43"/>
    </row>
    <row r="2566" spans="5:11" x14ac:dyDescent="0.25">
      <c r="E2566" s="4">
        <v>10943827</v>
      </c>
      <c r="F2566" s="4" t="s">
        <v>21</v>
      </c>
      <c r="G2566" s="4" t="s">
        <v>12</v>
      </c>
      <c r="H2566" s="5">
        <v>139</v>
      </c>
      <c r="I2566" s="27"/>
      <c r="J2566" s="27"/>
      <c r="K2566" s="43"/>
    </row>
    <row r="2567" spans="5:11" x14ac:dyDescent="0.25">
      <c r="E2567" s="4">
        <v>16143017</v>
      </c>
      <c r="F2567" s="4" t="s">
        <v>21</v>
      </c>
      <c r="G2567" s="4" t="s">
        <v>12</v>
      </c>
      <c r="H2567" s="5">
        <v>350</v>
      </c>
      <c r="I2567" s="27"/>
      <c r="J2567" s="27"/>
      <c r="K2567" s="43"/>
    </row>
    <row r="2568" spans="5:11" x14ac:dyDescent="0.25">
      <c r="E2568" s="4">
        <v>2197345</v>
      </c>
      <c r="F2568" s="4" t="s">
        <v>21</v>
      </c>
      <c r="G2568" s="4" t="s">
        <v>11</v>
      </c>
      <c r="H2568" s="5">
        <v>99</v>
      </c>
      <c r="I2568" s="27"/>
      <c r="J2568" s="27"/>
      <c r="K2568" s="43"/>
    </row>
    <row r="2569" spans="5:11" x14ac:dyDescent="0.25">
      <c r="E2569" s="4">
        <v>16673412</v>
      </c>
      <c r="F2569" s="4" t="s">
        <v>21</v>
      </c>
      <c r="G2569" s="4" t="s">
        <v>11</v>
      </c>
      <c r="H2569" s="5">
        <v>59</v>
      </c>
      <c r="I2569" s="27"/>
      <c r="J2569" s="27"/>
      <c r="K2569" s="43"/>
    </row>
    <row r="2570" spans="5:11" x14ac:dyDescent="0.25">
      <c r="E2570" s="4">
        <v>7089833</v>
      </c>
      <c r="F2570" s="4" t="s">
        <v>21</v>
      </c>
      <c r="G2570" s="4" t="s">
        <v>12</v>
      </c>
      <c r="H2570" s="5">
        <v>520</v>
      </c>
      <c r="I2570" s="27"/>
      <c r="J2570" s="27"/>
      <c r="K2570" s="43"/>
    </row>
    <row r="2571" spans="5:11" x14ac:dyDescent="0.25">
      <c r="E2571" s="4">
        <v>10587791</v>
      </c>
      <c r="F2571" s="4" t="s">
        <v>21</v>
      </c>
      <c r="G2571" s="4" t="s">
        <v>12</v>
      </c>
      <c r="H2571" s="5">
        <v>250</v>
      </c>
      <c r="I2571" s="27"/>
      <c r="J2571" s="27"/>
      <c r="K2571" s="43"/>
    </row>
    <row r="2572" spans="5:11" x14ac:dyDescent="0.25">
      <c r="E2572" s="4">
        <v>4156390</v>
      </c>
      <c r="F2572" s="4" t="s">
        <v>21</v>
      </c>
      <c r="G2572" s="4" t="s">
        <v>11</v>
      </c>
      <c r="H2572" s="5">
        <v>75</v>
      </c>
      <c r="I2572" s="27"/>
      <c r="J2572" s="27"/>
      <c r="K2572" s="43"/>
    </row>
    <row r="2573" spans="5:11" x14ac:dyDescent="0.25">
      <c r="E2573" s="4">
        <v>12930014</v>
      </c>
      <c r="F2573" s="4" t="s">
        <v>21</v>
      </c>
      <c r="G2573" s="4" t="s">
        <v>11</v>
      </c>
      <c r="H2573" s="5">
        <v>140</v>
      </c>
      <c r="I2573" s="27"/>
      <c r="J2573" s="27"/>
      <c r="K2573" s="43"/>
    </row>
    <row r="2574" spans="5:11" x14ac:dyDescent="0.25">
      <c r="E2574" s="4">
        <v>4549488</v>
      </c>
      <c r="F2574" s="4" t="s">
        <v>21</v>
      </c>
      <c r="G2574" s="4" t="s">
        <v>12</v>
      </c>
      <c r="H2574" s="5">
        <v>250</v>
      </c>
      <c r="I2574" s="27"/>
      <c r="J2574" s="27"/>
      <c r="K2574" s="43"/>
    </row>
    <row r="2575" spans="5:11" x14ac:dyDescent="0.25">
      <c r="E2575" s="4">
        <v>10628904</v>
      </c>
      <c r="F2575" s="4" t="s">
        <v>21</v>
      </c>
      <c r="G2575" s="4" t="s">
        <v>12</v>
      </c>
      <c r="H2575" s="5">
        <v>1495</v>
      </c>
      <c r="I2575" s="27"/>
      <c r="J2575" s="27"/>
      <c r="K2575" s="43"/>
    </row>
    <row r="2576" spans="5:11" x14ac:dyDescent="0.25">
      <c r="E2576" s="4">
        <v>11101987</v>
      </c>
      <c r="F2576" s="4" t="s">
        <v>21</v>
      </c>
      <c r="G2576" s="4" t="s">
        <v>12</v>
      </c>
      <c r="H2576" s="5">
        <v>130</v>
      </c>
      <c r="I2576" s="27"/>
      <c r="J2576" s="27"/>
      <c r="K2576" s="43"/>
    </row>
    <row r="2577" spans="5:11" x14ac:dyDescent="0.25">
      <c r="E2577" s="4">
        <v>190722</v>
      </c>
      <c r="F2577" s="4" t="s">
        <v>21</v>
      </c>
      <c r="G2577" s="4" t="s">
        <v>12</v>
      </c>
      <c r="H2577" s="5">
        <v>315</v>
      </c>
      <c r="I2577" s="27"/>
      <c r="J2577" s="27"/>
      <c r="K2577" s="43"/>
    </row>
    <row r="2578" spans="5:11" x14ac:dyDescent="0.25">
      <c r="E2578" s="4">
        <v>3712976</v>
      </c>
      <c r="F2578" s="4" t="s">
        <v>21</v>
      </c>
      <c r="G2578" s="4" t="s">
        <v>12</v>
      </c>
      <c r="H2578" s="5">
        <v>178</v>
      </c>
      <c r="I2578" s="27"/>
      <c r="J2578" s="27"/>
      <c r="K2578" s="43"/>
    </row>
    <row r="2579" spans="5:11" x14ac:dyDescent="0.25">
      <c r="E2579" s="4">
        <v>14198641</v>
      </c>
      <c r="F2579" s="4" t="s">
        <v>21</v>
      </c>
      <c r="G2579" s="4" t="s">
        <v>12</v>
      </c>
      <c r="H2579" s="5">
        <v>130</v>
      </c>
      <c r="I2579" s="27"/>
      <c r="J2579" s="27"/>
      <c r="K2579" s="43"/>
    </row>
    <row r="2580" spans="5:11" x14ac:dyDescent="0.25">
      <c r="E2580" s="4">
        <v>992676</v>
      </c>
      <c r="F2580" s="4" t="s">
        <v>21</v>
      </c>
      <c r="G2580" s="4" t="s">
        <v>12</v>
      </c>
      <c r="H2580" s="5">
        <v>135</v>
      </c>
      <c r="I2580" s="27"/>
      <c r="J2580" s="27"/>
      <c r="K2580" s="43"/>
    </row>
    <row r="2581" spans="5:11" x14ac:dyDescent="0.25">
      <c r="E2581" s="4">
        <v>1566146</v>
      </c>
      <c r="F2581" s="4" t="s">
        <v>21</v>
      </c>
      <c r="G2581" s="4" t="s">
        <v>12</v>
      </c>
      <c r="H2581" s="5">
        <v>300</v>
      </c>
      <c r="I2581" s="27"/>
      <c r="J2581" s="27"/>
      <c r="K2581" s="43"/>
    </row>
    <row r="2582" spans="5:11" x14ac:dyDescent="0.25">
      <c r="E2582" s="4">
        <v>7759317</v>
      </c>
      <c r="F2582" s="4" t="s">
        <v>21</v>
      </c>
      <c r="G2582" s="4" t="s">
        <v>11</v>
      </c>
      <c r="H2582" s="5">
        <v>150</v>
      </c>
      <c r="I2582" s="27"/>
      <c r="J2582" s="27"/>
      <c r="K2582" s="43"/>
    </row>
    <row r="2583" spans="5:11" x14ac:dyDescent="0.25">
      <c r="E2583" s="4">
        <v>17670655</v>
      </c>
      <c r="F2583" s="4" t="s">
        <v>21</v>
      </c>
      <c r="G2583" s="4" t="s">
        <v>12</v>
      </c>
      <c r="H2583" s="5">
        <v>200</v>
      </c>
      <c r="I2583" s="27"/>
      <c r="J2583" s="27"/>
      <c r="K2583" s="43"/>
    </row>
    <row r="2584" spans="5:11" x14ac:dyDescent="0.25">
      <c r="E2584" s="4">
        <v>11100497</v>
      </c>
      <c r="F2584" s="4" t="s">
        <v>21</v>
      </c>
      <c r="G2584" s="4" t="s">
        <v>12</v>
      </c>
      <c r="H2584" s="5">
        <v>300</v>
      </c>
      <c r="I2584" s="27"/>
      <c r="J2584" s="27"/>
      <c r="K2584" s="43"/>
    </row>
    <row r="2585" spans="5:11" x14ac:dyDescent="0.25">
      <c r="E2585" s="4">
        <v>14835909</v>
      </c>
      <c r="F2585" s="4" t="s">
        <v>21</v>
      </c>
      <c r="G2585" s="4" t="s">
        <v>12</v>
      </c>
      <c r="H2585" s="5">
        <v>500</v>
      </c>
      <c r="I2585" s="27"/>
      <c r="J2585" s="27"/>
      <c r="K2585" s="43"/>
    </row>
    <row r="2586" spans="5:11" x14ac:dyDescent="0.25">
      <c r="E2586" s="4">
        <v>15270469</v>
      </c>
      <c r="F2586" s="4" t="s">
        <v>21</v>
      </c>
      <c r="G2586" s="4" t="s">
        <v>11</v>
      </c>
      <c r="H2586" s="5">
        <v>118</v>
      </c>
      <c r="I2586" s="27"/>
      <c r="J2586" s="27"/>
      <c r="K2586" s="43"/>
    </row>
    <row r="2587" spans="5:11" x14ac:dyDescent="0.25">
      <c r="E2587" s="4">
        <v>5918090</v>
      </c>
      <c r="F2587" s="4" t="s">
        <v>21</v>
      </c>
      <c r="G2587" s="4" t="s">
        <v>12</v>
      </c>
      <c r="H2587" s="5">
        <v>240</v>
      </c>
      <c r="I2587" s="27"/>
      <c r="J2587" s="27"/>
      <c r="K2587" s="43"/>
    </row>
    <row r="2588" spans="5:11" x14ac:dyDescent="0.25">
      <c r="E2588" s="4">
        <v>2778349</v>
      </c>
      <c r="F2588" s="4" t="s">
        <v>21</v>
      </c>
      <c r="G2588" s="4" t="s">
        <v>12</v>
      </c>
      <c r="H2588" s="5">
        <v>300</v>
      </c>
      <c r="I2588" s="27"/>
      <c r="J2588" s="27"/>
      <c r="K2588" s="43"/>
    </row>
    <row r="2589" spans="5:11" x14ac:dyDescent="0.25">
      <c r="E2589" s="4">
        <v>15375745</v>
      </c>
      <c r="F2589" s="4" t="s">
        <v>21</v>
      </c>
      <c r="G2589" s="4" t="s">
        <v>12</v>
      </c>
      <c r="H2589" s="5">
        <v>139</v>
      </c>
      <c r="I2589" s="27"/>
      <c r="J2589" s="27"/>
      <c r="K2589" s="43"/>
    </row>
    <row r="2590" spans="5:11" x14ac:dyDescent="0.25">
      <c r="E2590" s="4">
        <v>9051457</v>
      </c>
      <c r="F2590" s="4" t="s">
        <v>21</v>
      </c>
      <c r="G2590" s="4" t="s">
        <v>12</v>
      </c>
      <c r="H2590" s="5">
        <v>495</v>
      </c>
      <c r="I2590" s="27"/>
      <c r="J2590" s="27"/>
      <c r="K2590" s="43"/>
    </row>
    <row r="2591" spans="5:11" x14ac:dyDescent="0.25">
      <c r="E2591" s="4">
        <v>7561641</v>
      </c>
      <c r="F2591" s="4" t="s">
        <v>21</v>
      </c>
      <c r="G2591" s="4" t="s">
        <v>11</v>
      </c>
      <c r="H2591" s="5">
        <v>239</v>
      </c>
      <c r="I2591" s="27"/>
      <c r="J2591" s="27"/>
      <c r="K2591" s="43"/>
    </row>
    <row r="2592" spans="5:11" x14ac:dyDescent="0.25">
      <c r="E2592" s="4">
        <v>482592</v>
      </c>
      <c r="F2592" s="4" t="s">
        <v>21</v>
      </c>
      <c r="G2592" s="4" t="s">
        <v>12</v>
      </c>
      <c r="H2592" s="5">
        <v>500</v>
      </c>
      <c r="I2592" s="27"/>
      <c r="J2592" s="27"/>
      <c r="K2592" s="43"/>
    </row>
    <row r="2593" spans="5:11" x14ac:dyDescent="0.25">
      <c r="E2593" s="4">
        <v>13762929</v>
      </c>
      <c r="F2593" s="4" t="s">
        <v>21</v>
      </c>
      <c r="G2593" s="4" t="s">
        <v>11</v>
      </c>
      <c r="H2593" s="5">
        <v>86</v>
      </c>
      <c r="I2593" s="27"/>
      <c r="J2593" s="27"/>
      <c r="K2593" s="43"/>
    </row>
    <row r="2594" spans="5:11" x14ac:dyDescent="0.25">
      <c r="E2594" s="4">
        <v>760794</v>
      </c>
      <c r="F2594" s="4" t="s">
        <v>21</v>
      </c>
      <c r="G2594" s="4" t="s">
        <v>12</v>
      </c>
      <c r="H2594" s="5">
        <v>250</v>
      </c>
      <c r="I2594" s="27"/>
      <c r="J2594" s="27"/>
      <c r="K2594" s="43"/>
    </row>
    <row r="2595" spans="5:11" x14ac:dyDescent="0.25">
      <c r="E2595" s="4">
        <v>1133372</v>
      </c>
      <c r="F2595" s="4" t="s">
        <v>21</v>
      </c>
      <c r="G2595" s="4" t="s">
        <v>12</v>
      </c>
      <c r="H2595" s="5">
        <v>195</v>
      </c>
      <c r="I2595" s="27"/>
      <c r="J2595" s="27"/>
      <c r="K2595" s="43"/>
    </row>
    <row r="2596" spans="5:11" x14ac:dyDescent="0.25">
      <c r="E2596" s="4">
        <v>2432616</v>
      </c>
      <c r="F2596" s="4" t="s">
        <v>21</v>
      </c>
      <c r="G2596" s="4" t="s">
        <v>12</v>
      </c>
      <c r="H2596" s="5">
        <v>250</v>
      </c>
      <c r="I2596" s="27"/>
      <c r="J2596" s="27"/>
      <c r="K2596" s="43"/>
    </row>
    <row r="2597" spans="5:11" x14ac:dyDescent="0.25">
      <c r="E2597" s="4">
        <v>11345707</v>
      </c>
      <c r="F2597" s="4" t="s">
        <v>21</v>
      </c>
      <c r="G2597" s="4" t="s">
        <v>11</v>
      </c>
      <c r="H2597" s="5">
        <v>108</v>
      </c>
      <c r="I2597" s="27"/>
      <c r="J2597" s="27"/>
      <c r="K2597" s="43"/>
    </row>
    <row r="2598" spans="5:11" x14ac:dyDescent="0.25">
      <c r="E2598" s="4">
        <v>6888607</v>
      </c>
      <c r="F2598" s="4" t="s">
        <v>21</v>
      </c>
      <c r="G2598" s="4" t="s">
        <v>12</v>
      </c>
      <c r="H2598" s="5">
        <v>250</v>
      </c>
      <c r="I2598" s="27"/>
      <c r="J2598" s="27"/>
      <c r="K2598" s="43"/>
    </row>
    <row r="2599" spans="5:11" x14ac:dyDescent="0.25">
      <c r="E2599" s="4">
        <v>11572203</v>
      </c>
      <c r="F2599" s="4" t="s">
        <v>21</v>
      </c>
      <c r="G2599" s="4" t="s">
        <v>11</v>
      </c>
      <c r="H2599" s="5">
        <v>100</v>
      </c>
      <c r="I2599" s="27"/>
      <c r="J2599" s="27"/>
      <c r="K2599" s="43"/>
    </row>
    <row r="2600" spans="5:11" x14ac:dyDescent="0.25">
      <c r="E2600" s="4">
        <v>7228686</v>
      </c>
      <c r="F2600" s="4" t="s">
        <v>21</v>
      </c>
      <c r="G2600" s="4" t="s">
        <v>12</v>
      </c>
      <c r="H2600" s="5">
        <v>150</v>
      </c>
      <c r="I2600" s="27"/>
      <c r="J2600" s="27"/>
      <c r="K2600" s="43"/>
    </row>
    <row r="2601" spans="5:11" x14ac:dyDescent="0.25">
      <c r="E2601" s="4">
        <v>7987834</v>
      </c>
      <c r="F2601" s="4" t="s">
        <v>21</v>
      </c>
      <c r="G2601" s="4" t="s">
        <v>12</v>
      </c>
      <c r="H2601" s="5">
        <v>199</v>
      </c>
      <c r="I2601" s="27"/>
      <c r="J2601" s="27"/>
      <c r="K2601" s="43"/>
    </row>
    <row r="2602" spans="5:11" x14ac:dyDescent="0.25">
      <c r="E2602" s="4">
        <v>16587110</v>
      </c>
      <c r="F2602" s="4" t="s">
        <v>21</v>
      </c>
      <c r="G2602" s="4" t="s">
        <v>12</v>
      </c>
      <c r="H2602" s="5">
        <v>170</v>
      </c>
      <c r="I2602" s="27"/>
      <c r="J2602" s="27"/>
      <c r="K2602" s="43"/>
    </row>
    <row r="2603" spans="5:11" x14ac:dyDescent="0.25">
      <c r="E2603" s="4">
        <v>5395767</v>
      </c>
      <c r="F2603" s="4" t="s">
        <v>21</v>
      </c>
      <c r="G2603" s="4" t="s">
        <v>12</v>
      </c>
      <c r="H2603" s="5">
        <v>250</v>
      </c>
      <c r="I2603" s="27"/>
      <c r="J2603" s="27"/>
      <c r="K2603" s="43"/>
    </row>
    <row r="2604" spans="5:11" x14ac:dyDescent="0.25">
      <c r="E2604" s="4">
        <v>77175</v>
      </c>
      <c r="F2604" s="4" t="s">
        <v>21</v>
      </c>
      <c r="G2604" s="4" t="s">
        <v>12</v>
      </c>
      <c r="H2604" s="5">
        <v>135</v>
      </c>
      <c r="I2604" s="27"/>
      <c r="J2604" s="27"/>
      <c r="K2604" s="43"/>
    </row>
    <row r="2605" spans="5:11" x14ac:dyDescent="0.25">
      <c r="E2605" s="4">
        <v>17254515</v>
      </c>
      <c r="F2605" s="4" t="s">
        <v>21</v>
      </c>
      <c r="G2605" s="4" t="s">
        <v>11</v>
      </c>
      <c r="H2605" s="5">
        <v>100</v>
      </c>
      <c r="I2605" s="27"/>
      <c r="J2605" s="27"/>
      <c r="K2605" s="43"/>
    </row>
    <row r="2606" spans="5:11" x14ac:dyDescent="0.25">
      <c r="E2606" s="4">
        <v>11816435</v>
      </c>
      <c r="F2606" s="4" t="s">
        <v>21</v>
      </c>
      <c r="G2606" s="4" t="s">
        <v>12</v>
      </c>
      <c r="H2606" s="5">
        <v>475</v>
      </c>
      <c r="I2606" s="27"/>
      <c r="J2606" s="27"/>
      <c r="K2606" s="43"/>
    </row>
    <row r="2607" spans="5:11" x14ac:dyDescent="0.25">
      <c r="E2607" s="4">
        <v>12243795</v>
      </c>
      <c r="F2607" s="4" t="s">
        <v>21</v>
      </c>
      <c r="G2607" s="4" t="s">
        <v>12</v>
      </c>
      <c r="H2607" s="5">
        <v>180</v>
      </c>
      <c r="I2607" s="27"/>
      <c r="J2607" s="27"/>
      <c r="K2607" s="43"/>
    </row>
    <row r="2608" spans="5:11" x14ac:dyDescent="0.25">
      <c r="E2608" s="4">
        <v>3395051</v>
      </c>
      <c r="F2608" s="4" t="s">
        <v>21</v>
      </c>
      <c r="G2608" s="4" t="s">
        <v>12</v>
      </c>
      <c r="H2608" s="5">
        <v>500</v>
      </c>
      <c r="I2608" s="27"/>
      <c r="J2608" s="27"/>
      <c r="K2608" s="43"/>
    </row>
    <row r="2609" spans="5:11" x14ac:dyDescent="0.25">
      <c r="E2609" s="4">
        <v>6326767</v>
      </c>
      <c r="F2609" s="4" t="s">
        <v>21</v>
      </c>
      <c r="G2609" s="4" t="s">
        <v>12</v>
      </c>
      <c r="H2609" s="5">
        <v>161</v>
      </c>
      <c r="I2609" s="27"/>
      <c r="J2609" s="27"/>
      <c r="K2609" s="43"/>
    </row>
    <row r="2610" spans="5:11" x14ac:dyDescent="0.25">
      <c r="E2610" s="4">
        <v>2426730</v>
      </c>
      <c r="F2610" s="4" t="s">
        <v>21</v>
      </c>
      <c r="G2610" s="4" t="s">
        <v>11</v>
      </c>
      <c r="H2610" s="5">
        <v>75</v>
      </c>
      <c r="I2610" s="27"/>
      <c r="J2610" s="27"/>
      <c r="K2610" s="43"/>
    </row>
    <row r="2611" spans="5:11" x14ac:dyDescent="0.25">
      <c r="E2611" s="4">
        <v>9717685</v>
      </c>
      <c r="F2611" s="4" t="s">
        <v>21</v>
      </c>
      <c r="G2611" s="4" t="s">
        <v>11</v>
      </c>
      <c r="H2611" s="5">
        <v>65</v>
      </c>
      <c r="I2611" s="27"/>
      <c r="J2611" s="27"/>
      <c r="K2611" s="43"/>
    </row>
    <row r="2612" spans="5:11" x14ac:dyDescent="0.25">
      <c r="E2612" s="4">
        <v>4511292</v>
      </c>
      <c r="F2612" s="4" t="s">
        <v>21</v>
      </c>
      <c r="G2612" s="4" t="s">
        <v>12</v>
      </c>
      <c r="H2612" s="5">
        <v>175</v>
      </c>
      <c r="I2612" s="27"/>
      <c r="J2612" s="27"/>
      <c r="K2612" s="43"/>
    </row>
    <row r="2613" spans="5:11" x14ac:dyDescent="0.25">
      <c r="E2613" s="4">
        <v>7009654</v>
      </c>
      <c r="F2613" s="4" t="s">
        <v>21</v>
      </c>
      <c r="G2613" s="4" t="s">
        <v>11</v>
      </c>
      <c r="H2613" s="5">
        <v>65</v>
      </c>
      <c r="I2613" s="27"/>
      <c r="J2613" s="27"/>
      <c r="K2613" s="43"/>
    </row>
    <row r="2614" spans="5:11" x14ac:dyDescent="0.25">
      <c r="E2614" s="4">
        <v>13222086</v>
      </c>
      <c r="F2614" s="4" t="s">
        <v>21</v>
      </c>
      <c r="G2614" s="4" t="s">
        <v>12</v>
      </c>
      <c r="H2614" s="5">
        <v>250</v>
      </c>
      <c r="I2614" s="27"/>
      <c r="J2614" s="27"/>
      <c r="K2614" s="43"/>
    </row>
    <row r="2615" spans="5:11" x14ac:dyDescent="0.25">
      <c r="E2615" s="4">
        <v>3309722</v>
      </c>
      <c r="F2615" s="4" t="s">
        <v>21</v>
      </c>
      <c r="G2615" s="4" t="s">
        <v>12</v>
      </c>
      <c r="H2615" s="5">
        <v>200</v>
      </c>
      <c r="I2615" s="27"/>
      <c r="J2615" s="27"/>
      <c r="K2615" s="43"/>
    </row>
    <row r="2616" spans="5:11" x14ac:dyDescent="0.25">
      <c r="E2616" s="4">
        <v>3031785</v>
      </c>
      <c r="F2616" s="4" t="s">
        <v>21</v>
      </c>
      <c r="G2616" s="4" t="s">
        <v>12</v>
      </c>
      <c r="H2616" s="5">
        <v>215</v>
      </c>
      <c r="I2616" s="27"/>
      <c r="J2616" s="27"/>
      <c r="K2616" s="43"/>
    </row>
    <row r="2617" spans="5:11" x14ac:dyDescent="0.25">
      <c r="E2617" s="4">
        <v>15770878</v>
      </c>
      <c r="F2617" s="4" t="s">
        <v>21</v>
      </c>
      <c r="G2617" s="4" t="s">
        <v>11</v>
      </c>
      <c r="H2617" s="5">
        <v>67</v>
      </c>
      <c r="I2617" s="27"/>
      <c r="J2617" s="27"/>
      <c r="K2617" s="43"/>
    </row>
    <row r="2618" spans="5:11" x14ac:dyDescent="0.25">
      <c r="E2618" s="4">
        <v>4588212</v>
      </c>
      <c r="F2618" s="4" t="s">
        <v>21</v>
      </c>
      <c r="G2618" s="4" t="s">
        <v>12</v>
      </c>
      <c r="H2618" s="5">
        <v>250</v>
      </c>
      <c r="I2618" s="27"/>
      <c r="J2618" s="27"/>
      <c r="K2618" s="43"/>
    </row>
    <row r="2619" spans="5:11" x14ac:dyDescent="0.25">
      <c r="E2619" s="4">
        <v>935967</v>
      </c>
      <c r="F2619" s="4" t="s">
        <v>22</v>
      </c>
      <c r="G2619" s="4" t="s">
        <v>12</v>
      </c>
      <c r="H2619" s="5">
        <v>2000</v>
      </c>
      <c r="I2619" s="27"/>
      <c r="J2619" s="27"/>
      <c r="K2619" s="43"/>
    </row>
    <row r="2620" spans="5:11" x14ac:dyDescent="0.25">
      <c r="E2620" s="4">
        <v>17236753</v>
      </c>
      <c r="F2620" s="4" t="s">
        <v>22</v>
      </c>
      <c r="G2620" s="4" t="s">
        <v>12</v>
      </c>
      <c r="H2620" s="5">
        <v>324</v>
      </c>
      <c r="I2620" s="27"/>
      <c r="J2620" s="27"/>
      <c r="K2620" s="43"/>
    </row>
    <row r="2621" spans="5:11" x14ac:dyDescent="0.25">
      <c r="E2621" s="4">
        <v>6672905</v>
      </c>
      <c r="F2621" s="4" t="s">
        <v>22</v>
      </c>
      <c r="G2621" s="4" t="s">
        <v>12</v>
      </c>
      <c r="H2621" s="5">
        <v>140</v>
      </c>
      <c r="I2621" s="27"/>
      <c r="J2621" s="27"/>
      <c r="K2621" s="43"/>
    </row>
    <row r="2622" spans="5:11" x14ac:dyDescent="0.25">
      <c r="E2622" s="4">
        <v>3281862</v>
      </c>
      <c r="F2622" s="4" t="s">
        <v>22</v>
      </c>
      <c r="G2622" s="4" t="s">
        <v>12</v>
      </c>
      <c r="H2622" s="5">
        <v>140</v>
      </c>
      <c r="I2622" s="27"/>
      <c r="J2622" s="27"/>
      <c r="K2622" s="43"/>
    </row>
    <row r="2623" spans="5:11" x14ac:dyDescent="0.25">
      <c r="E2623" s="4">
        <v>3594285</v>
      </c>
      <c r="F2623" s="4" t="s">
        <v>22</v>
      </c>
      <c r="G2623" s="4" t="s">
        <v>12</v>
      </c>
      <c r="H2623" s="5">
        <v>480</v>
      </c>
      <c r="I2623" s="27"/>
      <c r="J2623" s="27"/>
      <c r="K2623" s="43"/>
    </row>
    <row r="2624" spans="5:11" x14ac:dyDescent="0.25">
      <c r="E2624" s="4">
        <v>1935521</v>
      </c>
      <c r="F2624" s="4" t="s">
        <v>22</v>
      </c>
      <c r="G2624" s="4" t="s">
        <v>12</v>
      </c>
      <c r="H2624" s="5">
        <v>300</v>
      </c>
      <c r="I2624" s="27"/>
      <c r="J2624" s="27"/>
      <c r="K2624" s="43"/>
    </row>
    <row r="2625" spans="5:11" x14ac:dyDescent="0.25">
      <c r="E2625" s="4">
        <v>2424297</v>
      </c>
      <c r="F2625" s="4" t="s">
        <v>22</v>
      </c>
      <c r="G2625" s="4" t="s">
        <v>11</v>
      </c>
      <c r="H2625" s="5">
        <v>119</v>
      </c>
      <c r="I2625" s="27"/>
      <c r="J2625" s="27"/>
      <c r="K2625" s="43"/>
    </row>
    <row r="2626" spans="5:11" x14ac:dyDescent="0.25">
      <c r="E2626" s="4">
        <v>9975282</v>
      </c>
      <c r="F2626" s="4" t="s">
        <v>22</v>
      </c>
      <c r="G2626" s="4" t="s">
        <v>12</v>
      </c>
      <c r="H2626" s="5">
        <v>500</v>
      </c>
      <c r="I2626" s="27"/>
      <c r="J2626" s="27"/>
      <c r="K2626" s="43"/>
    </row>
    <row r="2627" spans="5:11" x14ac:dyDescent="0.25">
      <c r="E2627" s="4">
        <v>7156551</v>
      </c>
      <c r="F2627" s="4" t="s">
        <v>22</v>
      </c>
      <c r="G2627" s="4" t="s">
        <v>12</v>
      </c>
      <c r="H2627" s="5">
        <v>300</v>
      </c>
      <c r="I2627" s="27"/>
      <c r="J2627" s="27"/>
      <c r="K2627" s="43"/>
    </row>
    <row r="2628" spans="5:11" x14ac:dyDescent="0.25">
      <c r="E2628" s="4">
        <v>1618751</v>
      </c>
      <c r="F2628" s="4" t="s">
        <v>22</v>
      </c>
      <c r="G2628" s="4" t="s">
        <v>11</v>
      </c>
      <c r="H2628" s="5">
        <v>249</v>
      </c>
      <c r="I2628" s="27"/>
      <c r="J2628" s="27"/>
      <c r="K2628" s="43"/>
    </row>
    <row r="2629" spans="5:11" x14ac:dyDescent="0.25">
      <c r="E2629" s="4">
        <v>3486460</v>
      </c>
      <c r="F2629" s="4" t="s">
        <v>22</v>
      </c>
      <c r="G2629" s="4" t="s">
        <v>11</v>
      </c>
      <c r="H2629" s="5">
        <v>133</v>
      </c>
      <c r="I2629" s="27"/>
      <c r="J2629" s="27"/>
      <c r="K2629" s="43"/>
    </row>
    <row r="2630" spans="5:11" x14ac:dyDescent="0.25">
      <c r="E2630" s="4">
        <v>7549488</v>
      </c>
      <c r="F2630" s="4" t="s">
        <v>22</v>
      </c>
      <c r="G2630" s="4" t="s">
        <v>12</v>
      </c>
      <c r="H2630" s="5">
        <v>525</v>
      </c>
      <c r="I2630" s="27"/>
      <c r="J2630" s="27"/>
      <c r="K2630" s="43"/>
    </row>
    <row r="2631" spans="5:11" x14ac:dyDescent="0.25">
      <c r="E2631" s="4">
        <v>340429</v>
      </c>
      <c r="F2631" s="4" t="s">
        <v>22</v>
      </c>
      <c r="G2631" s="4" t="s">
        <v>12</v>
      </c>
      <c r="H2631" s="5">
        <v>175</v>
      </c>
      <c r="I2631" s="27"/>
      <c r="J2631" s="27"/>
      <c r="K2631" s="43"/>
    </row>
    <row r="2632" spans="5:11" x14ac:dyDescent="0.25">
      <c r="E2632" s="4">
        <v>10990009</v>
      </c>
      <c r="F2632" s="4" t="s">
        <v>22</v>
      </c>
      <c r="G2632" s="4" t="s">
        <v>11</v>
      </c>
      <c r="H2632" s="5">
        <v>79</v>
      </c>
      <c r="I2632" s="27"/>
      <c r="J2632" s="27"/>
      <c r="K2632" s="43"/>
    </row>
    <row r="2633" spans="5:11" x14ac:dyDescent="0.25">
      <c r="E2633" s="4">
        <v>1750093</v>
      </c>
      <c r="F2633" s="4" t="s">
        <v>22</v>
      </c>
      <c r="G2633" s="4" t="s">
        <v>11</v>
      </c>
      <c r="H2633" s="5">
        <v>300</v>
      </c>
      <c r="I2633" s="27"/>
      <c r="J2633" s="27"/>
      <c r="K2633" s="43"/>
    </row>
    <row r="2634" spans="5:11" x14ac:dyDescent="0.25">
      <c r="E2634" s="4">
        <v>5190694</v>
      </c>
      <c r="F2634" s="4" t="s">
        <v>22</v>
      </c>
      <c r="G2634" s="4" t="s">
        <v>12</v>
      </c>
      <c r="H2634" s="5">
        <v>950</v>
      </c>
      <c r="I2634" s="27"/>
      <c r="J2634" s="27"/>
      <c r="K2634" s="43"/>
    </row>
    <row r="2635" spans="5:11" x14ac:dyDescent="0.25">
      <c r="E2635" s="4">
        <v>15774102</v>
      </c>
      <c r="F2635" s="4" t="s">
        <v>22</v>
      </c>
      <c r="G2635" s="4" t="s">
        <v>12</v>
      </c>
      <c r="H2635" s="5">
        <v>209</v>
      </c>
      <c r="I2635" s="27"/>
      <c r="J2635" s="27"/>
      <c r="K2635" s="43"/>
    </row>
    <row r="2636" spans="5:11" x14ac:dyDescent="0.25">
      <c r="E2636" s="4">
        <v>13332858</v>
      </c>
      <c r="F2636" s="4" t="s">
        <v>22</v>
      </c>
      <c r="G2636" s="4" t="s">
        <v>12</v>
      </c>
      <c r="H2636" s="5">
        <v>250</v>
      </c>
      <c r="I2636" s="27"/>
      <c r="J2636" s="27"/>
      <c r="K2636" s="43"/>
    </row>
    <row r="2637" spans="5:11" x14ac:dyDescent="0.25">
      <c r="E2637" s="4">
        <v>11776348</v>
      </c>
      <c r="F2637" s="4" t="s">
        <v>22</v>
      </c>
      <c r="G2637" s="4" t="s">
        <v>12</v>
      </c>
      <c r="H2637" s="5">
        <v>120</v>
      </c>
      <c r="I2637" s="27"/>
      <c r="J2637" s="27"/>
      <c r="K2637" s="43"/>
    </row>
    <row r="2638" spans="5:11" x14ac:dyDescent="0.25">
      <c r="E2638" s="4">
        <v>1454407</v>
      </c>
      <c r="F2638" s="4" t="s">
        <v>22</v>
      </c>
      <c r="G2638" s="4" t="s">
        <v>12</v>
      </c>
      <c r="H2638" s="5">
        <v>500</v>
      </c>
      <c r="I2638" s="27"/>
      <c r="J2638" s="27"/>
      <c r="K2638" s="43"/>
    </row>
    <row r="2639" spans="5:11" x14ac:dyDescent="0.25">
      <c r="E2639" s="4">
        <v>4122671</v>
      </c>
      <c r="F2639" s="4" t="s">
        <v>22</v>
      </c>
      <c r="G2639" s="4" t="s">
        <v>11</v>
      </c>
      <c r="H2639" s="5">
        <v>100</v>
      </c>
      <c r="I2639" s="27"/>
      <c r="J2639" s="27"/>
      <c r="K2639" s="43"/>
    </row>
    <row r="2640" spans="5:11" x14ac:dyDescent="0.25">
      <c r="E2640" s="4">
        <v>5436115</v>
      </c>
      <c r="F2640" s="4" t="s">
        <v>22</v>
      </c>
      <c r="G2640" s="4" t="s">
        <v>11</v>
      </c>
      <c r="H2640" s="5">
        <v>85</v>
      </c>
      <c r="I2640" s="27"/>
      <c r="J2640" s="27"/>
      <c r="K2640" s="43"/>
    </row>
    <row r="2641" spans="5:11" x14ac:dyDescent="0.25">
      <c r="E2641" s="4">
        <v>8417986</v>
      </c>
      <c r="F2641" s="4" t="s">
        <v>22</v>
      </c>
      <c r="G2641" s="4" t="s">
        <v>12</v>
      </c>
      <c r="H2641" s="5">
        <v>160</v>
      </c>
      <c r="I2641" s="27"/>
      <c r="J2641" s="27"/>
      <c r="K2641" s="43"/>
    </row>
    <row r="2642" spans="5:11" x14ac:dyDescent="0.25">
      <c r="E2642" s="4">
        <v>15430314</v>
      </c>
      <c r="F2642" s="4" t="s">
        <v>22</v>
      </c>
      <c r="G2642" s="4" t="s">
        <v>12</v>
      </c>
      <c r="H2642" s="5">
        <v>169</v>
      </c>
      <c r="I2642" s="27"/>
      <c r="J2642" s="27"/>
      <c r="K2642" s="43"/>
    </row>
    <row r="2643" spans="5:11" x14ac:dyDescent="0.25">
      <c r="E2643" s="4">
        <v>2355859</v>
      </c>
      <c r="F2643" s="4" t="s">
        <v>22</v>
      </c>
      <c r="G2643" s="4" t="s">
        <v>12</v>
      </c>
      <c r="H2643" s="5">
        <v>280</v>
      </c>
      <c r="I2643" s="27"/>
      <c r="J2643" s="27"/>
      <c r="K2643" s="43"/>
    </row>
    <row r="2644" spans="5:11" x14ac:dyDescent="0.25">
      <c r="E2644" s="4">
        <v>3416013</v>
      </c>
      <c r="F2644" s="4" t="s">
        <v>22</v>
      </c>
      <c r="G2644" s="4" t="s">
        <v>11</v>
      </c>
      <c r="H2644" s="5">
        <v>133</v>
      </c>
      <c r="I2644" s="27"/>
      <c r="J2644" s="27"/>
      <c r="K2644" s="43"/>
    </row>
    <row r="2645" spans="5:11" x14ac:dyDescent="0.25">
      <c r="E2645" s="4">
        <v>8581778</v>
      </c>
      <c r="F2645" s="4" t="s">
        <v>22</v>
      </c>
      <c r="G2645" s="4" t="s">
        <v>12</v>
      </c>
      <c r="H2645" s="5">
        <v>165</v>
      </c>
      <c r="I2645" s="27"/>
      <c r="J2645" s="27"/>
      <c r="K2645" s="43"/>
    </row>
    <row r="2646" spans="5:11" x14ac:dyDescent="0.25">
      <c r="E2646" s="4">
        <v>11534020</v>
      </c>
      <c r="F2646" s="4" t="s">
        <v>22</v>
      </c>
      <c r="G2646" s="4" t="s">
        <v>12</v>
      </c>
      <c r="H2646" s="5">
        <v>290</v>
      </c>
      <c r="I2646" s="27"/>
      <c r="J2646" s="27"/>
      <c r="K2646" s="43"/>
    </row>
    <row r="2647" spans="5:11" x14ac:dyDescent="0.25">
      <c r="E2647" s="4">
        <v>1539723</v>
      </c>
      <c r="F2647" s="4" t="s">
        <v>22</v>
      </c>
      <c r="G2647" s="4" t="s">
        <v>12</v>
      </c>
      <c r="H2647" s="5">
        <v>549</v>
      </c>
      <c r="I2647" s="27"/>
      <c r="J2647" s="27"/>
      <c r="K2647" s="43"/>
    </row>
    <row r="2648" spans="5:11" x14ac:dyDescent="0.25">
      <c r="E2648" s="4">
        <v>5242394</v>
      </c>
      <c r="F2648" s="4" t="s">
        <v>22</v>
      </c>
      <c r="G2648" s="4" t="s">
        <v>12</v>
      </c>
      <c r="H2648" s="5">
        <v>140</v>
      </c>
      <c r="I2648" s="27"/>
      <c r="J2648" s="27"/>
      <c r="K2648" s="43"/>
    </row>
    <row r="2649" spans="5:11" x14ac:dyDescent="0.25">
      <c r="E2649" s="4">
        <v>9311493</v>
      </c>
      <c r="F2649" s="4" t="s">
        <v>22</v>
      </c>
      <c r="G2649" s="4" t="s">
        <v>11</v>
      </c>
      <c r="H2649" s="5">
        <v>125</v>
      </c>
      <c r="I2649" s="27"/>
      <c r="J2649" s="27"/>
      <c r="K2649" s="43"/>
    </row>
    <row r="2650" spans="5:11" x14ac:dyDescent="0.25">
      <c r="E2650" s="4">
        <v>4324832</v>
      </c>
      <c r="F2650" s="4" t="s">
        <v>22</v>
      </c>
      <c r="G2650" s="4" t="s">
        <v>12</v>
      </c>
      <c r="H2650" s="5">
        <v>250</v>
      </c>
      <c r="I2650" s="27"/>
      <c r="J2650" s="27"/>
      <c r="K2650" s="43"/>
    </row>
    <row r="2651" spans="5:11" x14ac:dyDescent="0.25">
      <c r="E2651" s="4">
        <v>14553441</v>
      </c>
      <c r="F2651" s="4" t="s">
        <v>22</v>
      </c>
      <c r="G2651" s="4" t="s">
        <v>11</v>
      </c>
      <c r="H2651" s="5">
        <v>119</v>
      </c>
      <c r="I2651" s="27"/>
      <c r="J2651" s="27"/>
      <c r="K2651" s="43"/>
    </row>
    <row r="2652" spans="5:11" x14ac:dyDescent="0.25">
      <c r="E2652" s="4">
        <v>6570087</v>
      </c>
      <c r="F2652" s="4" t="s">
        <v>22</v>
      </c>
      <c r="G2652" s="4" t="s">
        <v>11</v>
      </c>
      <c r="H2652" s="5">
        <v>250</v>
      </c>
      <c r="I2652" s="27"/>
      <c r="J2652" s="27"/>
      <c r="K2652" s="43"/>
    </row>
    <row r="2653" spans="5:11" x14ac:dyDescent="0.25">
      <c r="E2653" s="4">
        <v>900485</v>
      </c>
      <c r="F2653" s="4" t="s">
        <v>22</v>
      </c>
      <c r="G2653" s="4" t="s">
        <v>12</v>
      </c>
      <c r="H2653" s="5">
        <v>2500</v>
      </c>
      <c r="I2653" s="27"/>
      <c r="J2653" s="27"/>
      <c r="K2653" s="43"/>
    </row>
    <row r="2654" spans="5:11" x14ac:dyDescent="0.25">
      <c r="E2654" s="4">
        <v>392543</v>
      </c>
      <c r="F2654" s="4" t="s">
        <v>22</v>
      </c>
      <c r="G2654" s="4" t="s">
        <v>12</v>
      </c>
      <c r="H2654" s="5">
        <v>250</v>
      </c>
      <c r="I2654" s="27"/>
      <c r="J2654" s="27"/>
      <c r="K2654" s="43"/>
    </row>
    <row r="2655" spans="5:11" x14ac:dyDescent="0.25">
      <c r="E2655" s="4">
        <v>8273260</v>
      </c>
      <c r="F2655" s="4" t="s">
        <v>22</v>
      </c>
      <c r="G2655" s="4" t="s">
        <v>12</v>
      </c>
      <c r="H2655" s="5">
        <v>290</v>
      </c>
      <c r="I2655" s="27"/>
      <c r="J2655" s="27"/>
      <c r="K2655" s="43"/>
    </row>
    <row r="2656" spans="5:11" x14ac:dyDescent="0.25">
      <c r="E2656" s="4">
        <v>14383794</v>
      </c>
      <c r="F2656" s="4" t="s">
        <v>22</v>
      </c>
      <c r="G2656" s="4" t="s">
        <v>11</v>
      </c>
      <c r="H2656" s="5">
        <v>97</v>
      </c>
      <c r="I2656" s="27"/>
      <c r="J2656" s="27"/>
      <c r="K2656" s="43"/>
    </row>
    <row r="2657" spans="5:11" x14ac:dyDescent="0.25">
      <c r="E2657" s="4">
        <v>10878099</v>
      </c>
      <c r="F2657" s="4" t="s">
        <v>22</v>
      </c>
      <c r="G2657" s="4" t="s">
        <v>12</v>
      </c>
      <c r="H2657" s="5">
        <v>550</v>
      </c>
      <c r="I2657" s="27"/>
      <c r="J2657" s="27"/>
      <c r="K2657" s="43"/>
    </row>
    <row r="2658" spans="5:11" x14ac:dyDescent="0.25">
      <c r="E2658" s="4">
        <v>17300611</v>
      </c>
      <c r="F2658" s="4" t="s">
        <v>22</v>
      </c>
      <c r="G2658" s="4" t="s">
        <v>12</v>
      </c>
      <c r="H2658" s="5">
        <v>495</v>
      </c>
      <c r="I2658" s="27"/>
      <c r="J2658" s="27"/>
      <c r="K2658" s="43"/>
    </row>
    <row r="2659" spans="5:11" x14ac:dyDescent="0.25">
      <c r="E2659" s="4">
        <v>17251311</v>
      </c>
      <c r="F2659" s="4" t="s">
        <v>22</v>
      </c>
      <c r="G2659" s="4" t="s">
        <v>11</v>
      </c>
      <c r="H2659" s="5">
        <v>150</v>
      </c>
      <c r="I2659" s="27"/>
      <c r="J2659" s="27"/>
      <c r="K2659" s="43"/>
    </row>
    <row r="2660" spans="5:11" x14ac:dyDescent="0.25">
      <c r="E2660" s="4">
        <v>3994686</v>
      </c>
      <c r="F2660" s="4" t="s">
        <v>22</v>
      </c>
      <c r="G2660" s="4" t="s">
        <v>12</v>
      </c>
      <c r="H2660" s="5">
        <v>295</v>
      </c>
      <c r="I2660" s="27"/>
      <c r="J2660" s="27"/>
      <c r="K2660" s="43"/>
    </row>
    <row r="2661" spans="5:11" x14ac:dyDescent="0.25">
      <c r="E2661" s="4">
        <v>16700935</v>
      </c>
      <c r="F2661" s="4" t="s">
        <v>22</v>
      </c>
      <c r="G2661" s="4" t="s">
        <v>11</v>
      </c>
      <c r="H2661" s="5">
        <v>150</v>
      </c>
      <c r="I2661" s="27"/>
      <c r="J2661" s="27"/>
      <c r="K2661" s="43"/>
    </row>
    <row r="2662" spans="5:11" x14ac:dyDescent="0.25">
      <c r="E2662" s="4">
        <v>1276186</v>
      </c>
      <c r="F2662" s="4" t="s">
        <v>22</v>
      </c>
      <c r="G2662" s="4" t="s">
        <v>12</v>
      </c>
      <c r="H2662" s="5">
        <v>395</v>
      </c>
      <c r="I2662" s="27"/>
      <c r="J2662" s="27"/>
      <c r="K2662" s="43"/>
    </row>
    <row r="2663" spans="5:11" x14ac:dyDescent="0.25">
      <c r="E2663" s="4">
        <v>1407244</v>
      </c>
      <c r="F2663" s="4" t="s">
        <v>22</v>
      </c>
      <c r="G2663" s="4" t="s">
        <v>12</v>
      </c>
      <c r="H2663" s="5">
        <v>500</v>
      </c>
      <c r="I2663" s="27"/>
      <c r="J2663" s="27"/>
      <c r="K2663" s="43"/>
    </row>
    <row r="2664" spans="5:11" x14ac:dyDescent="0.25">
      <c r="E2664" s="4">
        <v>1260834</v>
      </c>
      <c r="F2664" s="4" t="s">
        <v>22</v>
      </c>
      <c r="G2664" s="4" t="s">
        <v>11</v>
      </c>
      <c r="H2664" s="5">
        <v>89</v>
      </c>
      <c r="I2664" s="27"/>
      <c r="J2664" s="27"/>
      <c r="K2664" s="43"/>
    </row>
    <row r="2665" spans="5:11" x14ac:dyDescent="0.25">
      <c r="E2665" s="4">
        <v>6749412</v>
      </c>
      <c r="F2665" s="4" t="s">
        <v>22</v>
      </c>
      <c r="G2665" s="4" t="s">
        <v>12</v>
      </c>
      <c r="H2665" s="5">
        <v>157</v>
      </c>
      <c r="I2665" s="27"/>
      <c r="J2665" s="27"/>
      <c r="K2665" s="43"/>
    </row>
    <row r="2666" spans="5:11" x14ac:dyDescent="0.25">
      <c r="E2666" s="4">
        <v>10527707</v>
      </c>
      <c r="F2666" s="4" t="s">
        <v>22</v>
      </c>
      <c r="G2666" s="4" t="s">
        <v>12</v>
      </c>
      <c r="H2666" s="5">
        <v>2200</v>
      </c>
      <c r="I2666" s="27"/>
      <c r="J2666" s="27"/>
      <c r="K2666" s="43"/>
    </row>
    <row r="2667" spans="5:11" x14ac:dyDescent="0.25">
      <c r="E2667" s="4">
        <v>8386721</v>
      </c>
      <c r="F2667" s="4" t="s">
        <v>22</v>
      </c>
      <c r="G2667" s="4" t="s">
        <v>12</v>
      </c>
      <c r="H2667" s="5">
        <v>550</v>
      </c>
      <c r="I2667" s="27"/>
      <c r="J2667" s="27"/>
      <c r="K2667" s="43"/>
    </row>
    <row r="2668" spans="5:11" x14ac:dyDescent="0.25">
      <c r="E2668" s="4">
        <v>6273036</v>
      </c>
      <c r="F2668" s="4" t="s">
        <v>22</v>
      </c>
      <c r="G2668" s="4" t="s">
        <v>12</v>
      </c>
      <c r="H2668" s="5">
        <v>160</v>
      </c>
      <c r="I2668" s="27"/>
      <c r="J2668" s="27"/>
      <c r="K2668" s="43"/>
    </row>
    <row r="2669" spans="5:11" x14ac:dyDescent="0.25">
      <c r="E2669" s="4">
        <v>16710475</v>
      </c>
      <c r="F2669" s="4" t="s">
        <v>22</v>
      </c>
      <c r="G2669" s="4" t="s">
        <v>11</v>
      </c>
      <c r="H2669" s="5">
        <v>150</v>
      </c>
      <c r="I2669" s="27"/>
      <c r="J2669" s="27"/>
      <c r="K2669" s="43"/>
    </row>
    <row r="2670" spans="5:11" x14ac:dyDescent="0.25">
      <c r="E2670" s="4">
        <v>10861166</v>
      </c>
      <c r="F2670" s="4" t="s">
        <v>22</v>
      </c>
      <c r="G2670" s="4" t="s">
        <v>12</v>
      </c>
      <c r="H2670" s="5">
        <v>200</v>
      </c>
      <c r="I2670" s="27"/>
      <c r="J2670" s="27"/>
      <c r="K2670" s="43"/>
    </row>
    <row r="2671" spans="5:11" x14ac:dyDescent="0.25">
      <c r="E2671" s="4">
        <v>1096273</v>
      </c>
      <c r="F2671" s="4" t="s">
        <v>22</v>
      </c>
      <c r="G2671" s="4" t="s">
        <v>12</v>
      </c>
      <c r="H2671" s="5">
        <v>190</v>
      </c>
      <c r="I2671" s="27"/>
      <c r="J2671" s="27"/>
      <c r="K2671" s="43"/>
    </row>
    <row r="2672" spans="5:11" x14ac:dyDescent="0.25">
      <c r="E2672" s="4">
        <v>11909624</v>
      </c>
      <c r="F2672" s="4" t="s">
        <v>22</v>
      </c>
      <c r="G2672" s="4" t="s">
        <v>12</v>
      </c>
      <c r="H2672" s="5">
        <v>277</v>
      </c>
      <c r="I2672" s="27"/>
      <c r="J2672" s="27"/>
      <c r="K2672" s="43"/>
    </row>
    <row r="2673" spans="5:11" x14ac:dyDescent="0.25">
      <c r="E2673" s="4">
        <v>10648093</v>
      </c>
      <c r="F2673" s="4" t="s">
        <v>22</v>
      </c>
      <c r="G2673" s="4" t="s">
        <v>12</v>
      </c>
      <c r="H2673" s="5">
        <v>500</v>
      </c>
      <c r="I2673" s="27"/>
      <c r="J2673" s="27"/>
      <c r="K2673" s="43"/>
    </row>
    <row r="2674" spans="5:11" x14ac:dyDescent="0.25">
      <c r="E2674" s="4">
        <v>9157104</v>
      </c>
      <c r="F2674" s="4" t="s">
        <v>22</v>
      </c>
      <c r="G2674" s="4" t="s">
        <v>12</v>
      </c>
      <c r="H2674" s="5">
        <v>575</v>
      </c>
      <c r="I2674" s="27"/>
      <c r="J2674" s="27"/>
      <c r="K2674" s="43"/>
    </row>
    <row r="2675" spans="5:11" x14ac:dyDescent="0.25">
      <c r="E2675" s="4">
        <v>899499</v>
      </c>
      <c r="F2675" s="4" t="s">
        <v>22</v>
      </c>
      <c r="G2675" s="4" t="s">
        <v>12</v>
      </c>
      <c r="H2675" s="5">
        <v>211</v>
      </c>
      <c r="I2675" s="27"/>
      <c r="J2675" s="27"/>
      <c r="K2675" s="43"/>
    </row>
    <row r="2676" spans="5:11" x14ac:dyDescent="0.25">
      <c r="E2676" s="4">
        <v>7305114</v>
      </c>
      <c r="F2676" s="4" t="s">
        <v>22</v>
      </c>
      <c r="G2676" s="4" t="s">
        <v>12</v>
      </c>
      <c r="H2676" s="5">
        <v>260</v>
      </c>
      <c r="I2676" s="27"/>
      <c r="J2676" s="27"/>
      <c r="K2676" s="43"/>
    </row>
    <row r="2677" spans="5:11" x14ac:dyDescent="0.25">
      <c r="E2677" s="4">
        <v>948066</v>
      </c>
      <c r="F2677" s="4" t="s">
        <v>22</v>
      </c>
      <c r="G2677" s="4" t="s">
        <v>12</v>
      </c>
      <c r="H2677" s="5">
        <v>210</v>
      </c>
      <c r="I2677" s="27"/>
      <c r="J2677" s="27"/>
      <c r="K2677" s="43"/>
    </row>
    <row r="2678" spans="5:11" x14ac:dyDescent="0.25">
      <c r="E2678" s="4">
        <v>440058</v>
      </c>
      <c r="F2678" s="4" t="s">
        <v>22</v>
      </c>
      <c r="G2678" s="4" t="s">
        <v>12</v>
      </c>
      <c r="H2678" s="5">
        <v>394</v>
      </c>
      <c r="I2678" s="27"/>
      <c r="J2678" s="27"/>
      <c r="K2678" s="43"/>
    </row>
    <row r="2679" spans="5:11" x14ac:dyDescent="0.25">
      <c r="E2679" s="4">
        <v>7386838</v>
      </c>
      <c r="F2679" s="4" t="s">
        <v>22</v>
      </c>
      <c r="G2679" s="4" t="s">
        <v>12</v>
      </c>
      <c r="H2679" s="5">
        <v>675</v>
      </c>
      <c r="I2679" s="27"/>
      <c r="J2679" s="27"/>
      <c r="K2679" s="43"/>
    </row>
    <row r="2680" spans="5:11" x14ac:dyDescent="0.25">
      <c r="E2680" s="4">
        <v>3570383</v>
      </c>
      <c r="F2680" s="4" t="s">
        <v>22</v>
      </c>
      <c r="G2680" s="4" t="s">
        <v>12</v>
      </c>
      <c r="H2680" s="5">
        <v>125</v>
      </c>
      <c r="I2680" s="27"/>
      <c r="J2680" s="27"/>
      <c r="K2680" s="43"/>
    </row>
    <row r="2681" spans="5:11" x14ac:dyDescent="0.25">
      <c r="E2681" s="4">
        <v>7360699</v>
      </c>
      <c r="F2681" s="4" t="s">
        <v>22</v>
      </c>
      <c r="G2681" s="4" t="s">
        <v>12</v>
      </c>
      <c r="H2681" s="5">
        <v>175</v>
      </c>
      <c r="I2681" s="27"/>
      <c r="J2681" s="27"/>
      <c r="K2681" s="43"/>
    </row>
    <row r="2682" spans="5:11" x14ac:dyDescent="0.25">
      <c r="E2682" s="4">
        <v>14988703</v>
      </c>
      <c r="F2682" s="4" t="s">
        <v>22</v>
      </c>
      <c r="G2682" s="4" t="s">
        <v>12</v>
      </c>
      <c r="H2682" s="5">
        <v>200</v>
      </c>
      <c r="I2682" s="27"/>
      <c r="J2682" s="27"/>
      <c r="K2682" s="43"/>
    </row>
    <row r="2683" spans="5:11" x14ac:dyDescent="0.25">
      <c r="E2683" s="4">
        <v>7949624</v>
      </c>
      <c r="F2683" s="4" t="s">
        <v>22</v>
      </c>
      <c r="G2683" s="4" t="s">
        <v>11</v>
      </c>
      <c r="H2683" s="5">
        <v>125</v>
      </c>
      <c r="I2683" s="27"/>
      <c r="J2683" s="27"/>
      <c r="K2683" s="43"/>
    </row>
    <row r="2684" spans="5:11" x14ac:dyDescent="0.25">
      <c r="E2684" s="4">
        <v>980783</v>
      </c>
      <c r="F2684" s="4" t="s">
        <v>22</v>
      </c>
      <c r="G2684" s="4" t="s">
        <v>12</v>
      </c>
      <c r="H2684" s="5">
        <v>190</v>
      </c>
      <c r="I2684" s="27"/>
      <c r="J2684" s="27"/>
      <c r="K2684" s="43"/>
    </row>
    <row r="2685" spans="5:11" x14ac:dyDescent="0.25">
      <c r="E2685" s="4">
        <v>9910056</v>
      </c>
      <c r="F2685" s="4" t="s">
        <v>22</v>
      </c>
      <c r="G2685" s="4" t="s">
        <v>12</v>
      </c>
      <c r="H2685" s="5">
        <v>150</v>
      </c>
      <c r="I2685" s="27"/>
      <c r="J2685" s="27"/>
      <c r="K2685" s="43"/>
    </row>
    <row r="2686" spans="5:11" x14ac:dyDescent="0.25">
      <c r="E2686" s="4">
        <v>1340755</v>
      </c>
      <c r="F2686" s="4" t="s">
        <v>22</v>
      </c>
      <c r="G2686" s="4" t="s">
        <v>11</v>
      </c>
      <c r="H2686" s="5">
        <v>145</v>
      </c>
      <c r="I2686" s="27"/>
      <c r="J2686" s="27"/>
      <c r="K2686" s="43"/>
    </row>
    <row r="2687" spans="5:11" x14ac:dyDescent="0.25">
      <c r="E2687" s="4">
        <v>9301041</v>
      </c>
      <c r="F2687" s="4" t="s">
        <v>22</v>
      </c>
      <c r="G2687" s="4" t="s">
        <v>12</v>
      </c>
      <c r="H2687" s="5">
        <v>175</v>
      </c>
      <c r="I2687" s="27"/>
      <c r="J2687" s="27"/>
      <c r="K2687" s="43"/>
    </row>
    <row r="2688" spans="5:11" x14ac:dyDescent="0.25">
      <c r="E2688" s="4">
        <v>1520929</v>
      </c>
      <c r="F2688" s="4" t="s">
        <v>22</v>
      </c>
      <c r="G2688" s="4" t="s">
        <v>12</v>
      </c>
      <c r="H2688" s="5">
        <v>250</v>
      </c>
      <c r="I2688" s="27"/>
      <c r="J2688" s="27"/>
      <c r="K2688" s="43"/>
    </row>
    <row r="2689" spans="5:11" x14ac:dyDescent="0.25">
      <c r="E2689" s="4">
        <v>17514140</v>
      </c>
      <c r="F2689" s="4" t="s">
        <v>22</v>
      </c>
      <c r="G2689" s="4" t="s">
        <v>11</v>
      </c>
      <c r="H2689" s="5">
        <v>274</v>
      </c>
      <c r="I2689" s="27"/>
      <c r="J2689" s="27"/>
      <c r="K2689" s="43"/>
    </row>
    <row r="2690" spans="5:11" x14ac:dyDescent="0.25">
      <c r="E2690" s="4">
        <v>10367579</v>
      </c>
      <c r="F2690" s="4" t="s">
        <v>22</v>
      </c>
      <c r="G2690" s="4" t="s">
        <v>12</v>
      </c>
      <c r="H2690" s="5">
        <v>895</v>
      </c>
      <c r="I2690" s="27"/>
      <c r="J2690" s="27"/>
      <c r="K2690" s="43"/>
    </row>
    <row r="2691" spans="5:11" x14ac:dyDescent="0.25">
      <c r="E2691" s="4">
        <v>1233002</v>
      </c>
      <c r="F2691" s="4" t="s">
        <v>22</v>
      </c>
      <c r="G2691" s="4" t="s">
        <v>12</v>
      </c>
      <c r="H2691" s="5">
        <v>125</v>
      </c>
      <c r="I2691" s="27"/>
      <c r="J2691" s="27"/>
      <c r="K2691" s="43"/>
    </row>
    <row r="2692" spans="5:11" x14ac:dyDescent="0.25">
      <c r="E2692" s="4">
        <v>9440164</v>
      </c>
      <c r="F2692" s="4" t="s">
        <v>22</v>
      </c>
      <c r="G2692" s="4" t="s">
        <v>12</v>
      </c>
      <c r="H2692" s="5">
        <v>225</v>
      </c>
      <c r="I2692" s="27"/>
      <c r="J2692" s="27"/>
      <c r="K2692" s="43"/>
    </row>
    <row r="2693" spans="5:11" x14ac:dyDescent="0.25">
      <c r="E2693" s="4">
        <v>516836</v>
      </c>
      <c r="F2693" s="4" t="s">
        <v>22</v>
      </c>
      <c r="G2693" s="4" t="s">
        <v>11</v>
      </c>
      <c r="H2693" s="5">
        <v>135</v>
      </c>
      <c r="I2693" s="27"/>
      <c r="J2693" s="27"/>
      <c r="K2693" s="43"/>
    </row>
    <row r="2694" spans="5:11" x14ac:dyDescent="0.25">
      <c r="E2694" s="4">
        <v>13652344</v>
      </c>
      <c r="F2694" s="4" t="s">
        <v>22</v>
      </c>
      <c r="G2694" s="4" t="s">
        <v>12</v>
      </c>
      <c r="H2694" s="5">
        <v>190</v>
      </c>
      <c r="I2694" s="27"/>
      <c r="J2694" s="27"/>
      <c r="K2694" s="43"/>
    </row>
    <row r="2695" spans="5:11" x14ac:dyDescent="0.25">
      <c r="E2695" s="4">
        <v>10929646</v>
      </c>
      <c r="F2695" s="4" t="s">
        <v>22</v>
      </c>
      <c r="G2695" s="4" t="s">
        <v>12</v>
      </c>
      <c r="H2695" s="5">
        <v>400</v>
      </c>
      <c r="I2695" s="27"/>
      <c r="J2695" s="27"/>
      <c r="K2695" s="43"/>
    </row>
    <row r="2696" spans="5:11" x14ac:dyDescent="0.25">
      <c r="E2696" s="4">
        <v>10963713</v>
      </c>
      <c r="F2696" s="4" t="s">
        <v>22</v>
      </c>
      <c r="G2696" s="4" t="s">
        <v>12</v>
      </c>
      <c r="H2696" s="5">
        <v>400</v>
      </c>
      <c r="I2696" s="27"/>
      <c r="J2696" s="27"/>
      <c r="K2696" s="43"/>
    </row>
    <row r="2697" spans="5:11" x14ac:dyDescent="0.25">
      <c r="E2697" s="4">
        <v>11634732</v>
      </c>
      <c r="F2697" s="4" t="s">
        <v>22</v>
      </c>
      <c r="G2697" s="4" t="s">
        <v>12</v>
      </c>
      <c r="H2697" s="5">
        <v>200</v>
      </c>
      <c r="I2697" s="27"/>
      <c r="J2697" s="27"/>
      <c r="K2697" s="43"/>
    </row>
    <row r="2698" spans="5:11" x14ac:dyDescent="0.25">
      <c r="E2698" s="4">
        <v>14143133</v>
      </c>
      <c r="F2698" s="4" t="s">
        <v>22</v>
      </c>
      <c r="G2698" s="4" t="s">
        <v>12</v>
      </c>
      <c r="H2698" s="5">
        <v>250</v>
      </c>
      <c r="I2698" s="27"/>
      <c r="J2698" s="27"/>
      <c r="K2698" s="43"/>
    </row>
    <row r="2699" spans="5:11" x14ac:dyDescent="0.25">
      <c r="E2699" s="4">
        <v>1855096</v>
      </c>
      <c r="F2699" s="4" t="s">
        <v>22</v>
      </c>
      <c r="G2699" s="4" t="s">
        <v>12</v>
      </c>
      <c r="H2699" s="5">
        <v>190</v>
      </c>
      <c r="I2699" s="27"/>
      <c r="J2699" s="27"/>
      <c r="K2699" s="43"/>
    </row>
    <row r="2700" spans="5:11" x14ac:dyDescent="0.25">
      <c r="E2700" s="4">
        <v>15202859</v>
      </c>
      <c r="F2700" s="4" t="s">
        <v>22</v>
      </c>
      <c r="G2700" s="4" t="s">
        <v>11</v>
      </c>
      <c r="H2700" s="5">
        <v>65</v>
      </c>
      <c r="I2700" s="27"/>
      <c r="J2700" s="27"/>
      <c r="K2700" s="43"/>
    </row>
    <row r="2701" spans="5:11" x14ac:dyDescent="0.25">
      <c r="E2701" s="4">
        <v>10553331</v>
      </c>
      <c r="F2701" s="4" t="s">
        <v>22</v>
      </c>
      <c r="G2701" s="4" t="s">
        <v>12</v>
      </c>
      <c r="H2701" s="5">
        <v>2000</v>
      </c>
      <c r="I2701" s="27"/>
      <c r="J2701" s="27"/>
      <c r="K2701" s="43"/>
    </row>
    <row r="2702" spans="5:11" x14ac:dyDescent="0.25">
      <c r="E2702" s="4">
        <v>10946246</v>
      </c>
      <c r="F2702" s="4" t="s">
        <v>22</v>
      </c>
      <c r="G2702" s="4" t="s">
        <v>12</v>
      </c>
      <c r="H2702" s="5">
        <v>2000</v>
      </c>
      <c r="I2702" s="27"/>
      <c r="J2702" s="27"/>
      <c r="K2702" s="43"/>
    </row>
    <row r="2703" spans="5:11" x14ac:dyDescent="0.25">
      <c r="E2703" s="4">
        <v>10356383</v>
      </c>
      <c r="F2703" s="4" t="s">
        <v>22</v>
      </c>
      <c r="G2703" s="4" t="s">
        <v>12</v>
      </c>
      <c r="H2703" s="5">
        <v>2000</v>
      </c>
      <c r="I2703" s="27"/>
      <c r="J2703" s="27"/>
      <c r="K2703" s="43"/>
    </row>
    <row r="2704" spans="5:11" x14ac:dyDescent="0.25">
      <c r="E2704" s="4">
        <v>5049541</v>
      </c>
      <c r="F2704" s="4" t="s">
        <v>22</v>
      </c>
      <c r="G2704" s="4" t="s">
        <v>11</v>
      </c>
      <c r="H2704" s="5">
        <v>195</v>
      </c>
      <c r="I2704" s="27"/>
      <c r="J2704" s="27"/>
      <c r="K2704" s="43"/>
    </row>
    <row r="2705" spans="5:11" x14ac:dyDescent="0.25">
      <c r="E2705" s="4">
        <v>16256179</v>
      </c>
      <c r="F2705" s="4" t="s">
        <v>22</v>
      </c>
      <c r="G2705" s="4" t="s">
        <v>12</v>
      </c>
      <c r="H2705" s="5">
        <v>327</v>
      </c>
      <c r="I2705" s="27"/>
      <c r="J2705" s="27"/>
      <c r="K2705" s="43"/>
    </row>
    <row r="2706" spans="5:11" x14ac:dyDescent="0.25">
      <c r="E2706" s="4">
        <v>3132578</v>
      </c>
      <c r="F2706" s="4" t="s">
        <v>22</v>
      </c>
      <c r="G2706" s="4" t="s">
        <v>12</v>
      </c>
      <c r="H2706" s="5">
        <v>175</v>
      </c>
      <c r="I2706" s="27"/>
      <c r="J2706" s="27"/>
      <c r="K2706" s="43"/>
    </row>
    <row r="2707" spans="5:11" x14ac:dyDescent="0.25">
      <c r="E2707" s="4">
        <v>14304773</v>
      </c>
      <c r="F2707" s="4" t="s">
        <v>22</v>
      </c>
      <c r="G2707" s="4" t="s">
        <v>12</v>
      </c>
      <c r="H2707" s="5">
        <v>224</v>
      </c>
      <c r="I2707" s="27"/>
      <c r="J2707" s="27"/>
      <c r="K2707" s="43"/>
    </row>
    <row r="2708" spans="5:11" x14ac:dyDescent="0.25">
      <c r="E2708" s="4">
        <v>6473215</v>
      </c>
      <c r="F2708" s="4" t="s">
        <v>22</v>
      </c>
      <c r="G2708" s="4" t="s">
        <v>11</v>
      </c>
      <c r="H2708" s="5">
        <v>500</v>
      </c>
      <c r="I2708" s="27"/>
      <c r="J2708" s="27"/>
      <c r="K2708" s="43"/>
    </row>
    <row r="2709" spans="5:11" x14ac:dyDescent="0.25">
      <c r="E2709" s="4">
        <v>839419</v>
      </c>
      <c r="F2709" s="4" t="s">
        <v>22</v>
      </c>
      <c r="G2709" s="4" t="s">
        <v>12</v>
      </c>
      <c r="H2709" s="5">
        <v>350</v>
      </c>
      <c r="I2709" s="27"/>
      <c r="J2709" s="27"/>
      <c r="K2709" s="43"/>
    </row>
    <row r="2710" spans="5:11" x14ac:dyDescent="0.25">
      <c r="E2710" s="4">
        <v>10456118</v>
      </c>
      <c r="F2710" s="4" t="s">
        <v>22</v>
      </c>
      <c r="G2710" s="4" t="s">
        <v>12</v>
      </c>
      <c r="H2710" s="5">
        <v>400</v>
      </c>
      <c r="I2710" s="27"/>
      <c r="J2710" s="27"/>
      <c r="K2710" s="43"/>
    </row>
    <row r="2711" spans="5:11" x14ac:dyDescent="0.25">
      <c r="E2711" s="4">
        <v>6554831</v>
      </c>
      <c r="F2711" s="4" t="s">
        <v>22</v>
      </c>
      <c r="G2711" s="4" t="s">
        <v>11</v>
      </c>
      <c r="H2711" s="5">
        <v>148</v>
      </c>
      <c r="I2711" s="27"/>
      <c r="J2711" s="27"/>
      <c r="K2711" s="43"/>
    </row>
    <row r="2712" spans="5:11" x14ac:dyDescent="0.25">
      <c r="E2712" s="4">
        <v>15176931</v>
      </c>
      <c r="F2712" s="4" t="s">
        <v>22</v>
      </c>
      <c r="G2712" s="4" t="s">
        <v>11</v>
      </c>
      <c r="H2712" s="5">
        <v>80</v>
      </c>
      <c r="I2712" s="27"/>
      <c r="J2712" s="27"/>
      <c r="K2712" s="43"/>
    </row>
    <row r="2713" spans="5:11" x14ac:dyDescent="0.25">
      <c r="E2713" s="4">
        <v>13331968</v>
      </c>
      <c r="F2713" s="4" t="s">
        <v>22</v>
      </c>
      <c r="G2713" s="4" t="s">
        <v>12</v>
      </c>
      <c r="H2713" s="5">
        <v>389</v>
      </c>
      <c r="I2713" s="27"/>
      <c r="J2713" s="27"/>
      <c r="K2713" s="43"/>
    </row>
    <row r="2714" spans="5:11" x14ac:dyDescent="0.25">
      <c r="E2714" s="4">
        <v>9760253</v>
      </c>
      <c r="F2714" s="4" t="s">
        <v>22</v>
      </c>
      <c r="G2714" s="4" t="s">
        <v>12</v>
      </c>
      <c r="H2714" s="5">
        <v>139</v>
      </c>
      <c r="I2714" s="27"/>
      <c r="J2714" s="27"/>
      <c r="K2714" s="43"/>
    </row>
    <row r="2715" spans="5:11" x14ac:dyDescent="0.25">
      <c r="E2715" s="4">
        <v>10792386</v>
      </c>
      <c r="F2715" s="4" t="s">
        <v>22</v>
      </c>
      <c r="G2715" s="4" t="s">
        <v>11</v>
      </c>
      <c r="H2715" s="5">
        <v>250</v>
      </c>
      <c r="I2715" s="27"/>
      <c r="J2715" s="27"/>
      <c r="K2715" s="43"/>
    </row>
    <row r="2716" spans="5:11" x14ac:dyDescent="0.25">
      <c r="E2716" s="4">
        <v>12006</v>
      </c>
      <c r="F2716" s="4" t="s">
        <v>22</v>
      </c>
      <c r="G2716" s="4" t="s">
        <v>12</v>
      </c>
      <c r="H2716" s="5">
        <v>375</v>
      </c>
      <c r="I2716" s="27"/>
      <c r="J2716" s="27"/>
      <c r="K2716" s="43"/>
    </row>
    <row r="2717" spans="5:11" x14ac:dyDescent="0.25">
      <c r="E2717" s="4">
        <v>3205059</v>
      </c>
      <c r="F2717" s="4" t="s">
        <v>22</v>
      </c>
      <c r="G2717" s="4" t="s">
        <v>12</v>
      </c>
      <c r="H2717" s="5">
        <v>155</v>
      </c>
      <c r="I2717" s="27"/>
      <c r="J2717" s="27"/>
      <c r="K2717" s="43"/>
    </row>
    <row r="2718" spans="5:11" x14ac:dyDescent="0.25">
      <c r="E2718" s="4">
        <v>5205626</v>
      </c>
      <c r="F2718" s="4" t="s">
        <v>22</v>
      </c>
      <c r="G2718" s="4" t="s">
        <v>11</v>
      </c>
      <c r="H2718" s="5">
        <v>130</v>
      </c>
      <c r="I2718" s="27"/>
      <c r="J2718" s="27"/>
      <c r="K2718" s="43"/>
    </row>
    <row r="2719" spans="5:11" x14ac:dyDescent="0.25">
      <c r="E2719" s="4">
        <v>487019</v>
      </c>
      <c r="F2719" s="4" t="s">
        <v>22</v>
      </c>
      <c r="G2719" s="4" t="s">
        <v>12</v>
      </c>
      <c r="H2719" s="5">
        <v>210</v>
      </c>
      <c r="I2719" s="27"/>
      <c r="J2719" s="27"/>
      <c r="K2719" s="43"/>
    </row>
    <row r="2720" spans="5:11" x14ac:dyDescent="0.25">
      <c r="E2720" s="4">
        <v>17685675</v>
      </c>
      <c r="F2720" s="4" t="s">
        <v>22</v>
      </c>
      <c r="G2720" s="4" t="s">
        <v>11</v>
      </c>
      <c r="H2720" s="5">
        <v>10000</v>
      </c>
      <c r="I2720" s="27"/>
      <c r="J2720" s="27"/>
      <c r="K2720" s="43"/>
    </row>
    <row r="2721" spans="5:11" x14ac:dyDescent="0.25">
      <c r="E2721" s="4">
        <v>2943995</v>
      </c>
      <c r="F2721" s="4" t="s">
        <v>22</v>
      </c>
      <c r="G2721" s="4" t="s">
        <v>12</v>
      </c>
      <c r="H2721" s="5">
        <v>235</v>
      </c>
      <c r="I2721" s="27"/>
      <c r="J2721" s="27"/>
      <c r="K2721" s="43"/>
    </row>
    <row r="2722" spans="5:11" x14ac:dyDescent="0.25">
      <c r="E2722" s="4">
        <v>5630741</v>
      </c>
      <c r="F2722" s="4" t="s">
        <v>22</v>
      </c>
      <c r="G2722" s="4" t="s">
        <v>12</v>
      </c>
      <c r="H2722" s="5">
        <v>345</v>
      </c>
      <c r="I2722" s="27"/>
      <c r="J2722" s="27"/>
      <c r="K2722" s="43"/>
    </row>
    <row r="2723" spans="5:11" x14ac:dyDescent="0.25">
      <c r="E2723" s="4">
        <v>14576360</v>
      </c>
      <c r="F2723" s="4" t="s">
        <v>22</v>
      </c>
      <c r="G2723" s="4" t="s">
        <v>12</v>
      </c>
      <c r="H2723" s="5">
        <v>120</v>
      </c>
      <c r="I2723" s="27"/>
      <c r="J2723" s="27"/>
      <c r="K2723" s="43"/>
    </row>
    <row r="2724" spans="5:11" x14ac:dyDescent="0.25">
      <c r="E2724" s="4">
        <v>879326</v>
      </c>
      <c r="F2724" s="4" t="s">
        <v>22</v>
      </c>
      <c r="G2724" s="4" t="s">
        <v>12</v>
      </c>
      <c r="H2724" s="5">
        <v>700</v>
      </c>
      <c r="I2724" s="27"/>
      <c r="J2724" s="27"/>
      <c r="K2724" s="43"/>
    </row>
    <row r="2725" spans="5:11" x14ac:dyDescent="0.25">
      <c r="E2725" s="4">
        <v>699723</v>
      </c>
      <c r="F2725" s="4" t="s">
        <v>22</v>
      </c>
      <c r="G2725" s="4" t="s">
        <v>12</v>
      </c>
      <c r="H2725" s="5">
        <v>325</v>
      </c>
      <c r="I2725" s="27"/>
      <c r="J2725" s="27"/>
      <c r="K2725" s="43"/>
    </row>
    <row r="2726" spans="5:11" x14ac:dyDescent="0.25">
      <c r="E2726" s="4">
        <v>7859448</v>
      </c>
      <c r="F2726" s="4" t="s">
        <v>22</v>
      </c>
      <c r="G2726" s="4" t="s">
        <v>11</v>
      </c>
      <c r="H2726" s="5">
        <v>85</v>
      </c>
      <c r="I2726" s="27"/>
      <c r="J2726" s="27"/>
      <c r="K2726" s="43"/>
    </row>
    <row r="2727" spans="5:11" x14ac:dyDescent="0.25">
      <c r="E2727" s="4">
        <v>11364988</v>
      </c>
      <c r="F2727" s="4" t="s">
        <v>22</v>
      </c>
      <c r="G2727" s="4" t="s">
        <v>11</v>
      </c>
      <c r="H2727" s="5">
        <v>175</v>
      </c>
      <c r="I2727" s="27"/>
      <c r="J2727" s="27"/>
      <c r="K2727" s="43"/>
    </row>
    <row r="2728" spans="5:11" x14ac:dyDescent="0.25">
      <c r="E2728" s="4">
        <v>9464416</v>
      </c>
      <c r="F2728" s="4" t="s">
        <v>22</v>
      </c>
      <c r="G2728" s="4" t="s">
        <v>12</v>
      </c>
      <c r="H2728" s="5">
        <v>370</v>
      </c>
      <c r="I2728" s="27"/>
      <c r="J2728" s="27"/>
      <c r="K2728" s="43"/>
    </row>
    <row r="2729" spans="5:11" x14ac:dyDescent="0.25">
      <c r="E2729" s="4">
        <v>10283560</v>
      </c>
      <c r="F2729" s="4" t="s">
        <v>22</v>
      </c>
      <c r="G2729" s="4" t="s">
        <v>12</v>
      </c>
      <c r="H2729" s="5">
        <v>450</v>
      </c>
      <c r="I2729" s="27"/>
      <c r="J2729" s="27"/>
      <c r="K2729" s="43"/>
    </row>
    <row r="2730" spans="5:11" x14ac:dyDescent="0.25">
      <c r="E2730" s="4">
        <v>13478765</v>
      </c>
      <c r="F2730" s="4" t="s">
        <v>22</v>
      </c>
      <c r="G2730" s="4" t="s">
        <v>12</v>
      </c>
      <c r="H2730" s="5">
        <v>148</v>
      </c>
      <c r="I2730" s="27"/>
      <c r="J2730" s="27"/>
      <c r="K2730" s="43"/>
    </row>
    <row r="2731" spans="5:11" x14ac:dyDescent="0.25">
      <c r="E2731" s="4">
        <v>4713319</v>
      </c>
      <c r="F2731" s="4" t="s">
        <v>22</v>
      </c>
      <c r="G2731" s="4" t="s">
        <v>12</v>
      </c>
      <c r="H2731" s="5">
        <v>250</v>
      </c>
      <c r="I2731" s="27"/>
      <c r="J2731" s="27"/>
      <c r="K2731" s="43"/>
    </row>
    <row r="2732" spans="5:11" x14ac:dyDescent="0.25">
      <c r="E2732" s="4">
        <v>12776465</v>
      </c>
      <c r="F2732" s="4" t="s">
        <v>22</v>
      </c>
      <c r="G2732" s="4" t="s">
        <v>11</v>
      </c>
      <c r="H2732" s="5">
        <v>90</v>
      </c>
      <c r="I2732" s="27"/>
      <c r="J2732" s="27"/>
      <c r="K2732" s="43"/>
    </row>
    <row r="2733" spans="5:11" x14ac:dyDescent="0.25">
      <c r="E2733" s="4">
        <v>11659435</v>
      </c>
      <c r="F2733" s="4" t="s">
        <v>22</v>
      </c>
      <c r="G2733" s="4" t="s">
        <v>12</v>
      </c>
      <c r="H2733" s="5">
        <v>195</v>
      </c>
      <c r="I2733" s="27"/>
      <c r="J2733" s="27"/>
      <c r="K2733" s="43"/>
    </row>
    <row r="2734" spans="5:11" x14ac:dyDescent="0.25">
      <c r="E2734" s="4">
        <v>16587802</v>
      </c>
      <c r="F2734" s="4" t="s">
        <v>22</v>
      </c>
      <c r="G2734" s="4" t="s">
        <v>12</v>
      </c>
      <c r="H2734" s="5">
        <v>199</v>
      </c>
      <c r="I2734" s="27"/>
      <c r="J2734" s="27"/>
      <c r="K2734" s="43"/>
    </row>
    <row r="2735" spans="5:11" x14ac:dyDescent="0.25">
      <c r="E2735" s="4">
        <v>3877462</v>
      </c>
      <c r="F2735" s="4" t="s">
        <v>22</v>
      </c>
      <c r="G2735" s="4" t="s">
        <v>11</v>
      </c>
      <c r="H2735" s="5">
        <v>85</v>
      </c>
      <c r="I2735" s="27"/>
      <c r="J2735" s="27"/>
      <c r="K2735" s="43"/>
    </row>
    <row r="2736" spans="5:11" x14ac:dyDescent="0.25">
      <c r="E2736" s="4">
        <v>862220</v>
      </c>
      <c r="F2736" s="4" t="s">
        <v>22</v>
      </c>
      <c r="G2736" s="4" t="s">
        <v>12</v>
      </c>
      <c r="H2736" s="5">
        <v>210</v>
      </c>
      <c r="I2736" s="27"/>
      <c r="J2736" s="27"/>
      <c r="K2736" s="43"/>
    </row>
    <row r="2737" spans="5:11" x14ac:dyDescent="0.25">
      <c r="E2737" s="4">
        <v>7055126</v>
      </c>
      <c r="F2737" s="4" t="s">
        <v>22</v>
      </c>
      <c r="G2737" s="4" t="s">
        <v>12</v>
      </c>
      <c r="H2737" s="5">
        <v>225</v>
      </c>
      <c r="I2737" s="27"/>
      <c r="J2737" s="27"/>
      <c r="K2737" s="43"/>
    </row>
    <row r="2738" spans="5:11" x14ac:dyDescent="0.25">
      <c r="E2738" s="4">
        <v>157476</v>
      </c>
      <c r="F2738" s="4" t="s">
        <v>22</v>
      </c>
      <c r="G2738" s="4" t="s">
        <v>11</v>
      </c>
      <c r="H2738" s="5">
        <v>140</v>
      </c>
      <c r="I2738" s="27"/>
      <c r="J2738" s="27"/>
      <c r="K2738" s="43"/>
    </row>
    <row r="2739" spans="5:11" x14ac:dyDescent="0.25">
      <c r="E2739" s="4">
        <v>598271</v>
      </c>
      <c r="F2739" s="4" t="s">
        <v>22</v>
      </c>
      <c r="G2739" s="4" t="s">
        <v>11</v>
      </c>
      <c r="H2739" s="5">
        <v>118</v>
      </c>
      <c r="I2739" s="27"/>
      <c r="J2739" s="27"/>
      <c r="K2739" s="43"/>
    </row>
    <row r="2740" spans="5:11" x14ac:dyDescent="0.25">
      <c r="E2740" s="4">
        <v>12093052</v>
      </c>
      <c r="F2740" s="4" t="s">
        <v>22</v>
      </c>
      <c r="G2740" s="4" t="s">
        <v>12</v>
      </c>
      <c r="H2740" s="5">
        <v>429</v>
      </c>
      <c r="I2740" s="27"/>
      <c r="J2740" s="27"/>
      <c r="K2740" s="43"/>
    </row>
    <row r="2741" spans="5:11" x14ac:dyDescent="0.25">
      <c r="E2741" s="4">
        <v>273530</v>
      </c>
      <c r="F2741" s="4" t="s">
        <v>22</v>
      </c>
      <c r="G2741" s="4" t="s">
        <v>12</v>
      </c>
      <c r="H2741" s="5">
        <v>300</v>
      </c>
      <c r="I2741" s="27"/>
      <c r="J2741" s="27"/>
      <c r="K2741" s="43"/>
    </row>
    <row r="2742" spans="5:11" x14ac:dyDescent="0.25">
      <c r="E2742" s="4">
        <v>13100768</v>
      </c>
      <c r="F2742" s="4" t="s">
        <v>22</v>
      </c>
      <c r="G2742" s="4" t="s">
        <v>12</v>
      </c>
      <c r="H2742" s="5">
        <v>375</v>
      </c>
      <c r="I2742" s="27"/>
      <c r="J2742" s="27"/>
      <c r="K2742" s="43"/>
    </row>
    <row r="2743" spans="5:11" x14ac:dyDescent="0.25">
      <c r="E2743" s="4">
        <v>3705206</v>
      </c>
      <c r="F2743" s="4" t="s">
        <v>22</v>
      </c>
      <c r="G2743" s="4" t="s">
        <v>12</v>
      </c>
      <c r="H2743" s="5">
        <v>260</v>
      </c>
      <c r="I2743" s="27"/>
      <c r="J2743" s="27"/>
      <c r="K2743" s="43"/>
    </row>
    <row r="2744" spans="5:11" x14ac:dyDescent="0.25">
      <c r="E2744" s="4">
        <v>8365732</v>
      </c>
      <c r="F2744" s="4" t="s">
        <v>22</v>
      </c>
      <c r="G2744" s="4" t="s">
        <v>12</v>
      </c>
      <c r="H2744" s="5">
        <v>1400</v>
      </c>
      <c r="I2744" s="27"/>
      <c r="J2744" s="27"/>
      <c r="K2744" s="43"/>
    </row>
    <row r="2745" spans="5:11" x14ac:dyDescent="0.25">
      <c r="E2745" s="4">
        <v>16137098</v>
      </c>
      <c r="F2745" s="4" t="s">
        <v>22</v>
      </c>
      <c r="G2745" s="4" t="s">
        <v>12</v>
      </c>
      <c r="H2745" s="5">
        <v>125</v>
      </c>
      <c r="I2745" s="27"/>
      <c r="J2745" s="27"/>
      <c r="K2745" s="43"/>
    </row>
    <row r="2746" spans="5:11" x14ac:dyDescent="0.25">
      <c r="E2746" s="4">
        <v>15869244</v>
      </c>
      <c r="F2746" s="4" t="s">
        <v>22</v>
      </c>
      <c r="G2746" s="4" t="s">
        <v>11</v>
      </c>
      <c r="H2746" s="5">
        <v>150</v>
      </c>
      <c r="I2746" s="27"/>
      <c r="J2746" s="27"/>
      <c r="K2746" s="43"/>
    </row>
    <row r="2747" spans="5:11" x14ac:dyDescent="0.25">
      <c r="E2747" s="4">
        <v>10839300</v>
      </c>
      <c r="F2747" s="4" t="s">
        <v>22</v>
      </c>
      <c r="G2747" s="4" t="s">
        <v>12</v>
      </c>
      <c r="H2747" s="5">
        <v>570</v>
      </c>
      <c r="I2747" s="27"/>
      <c r="J2747" s="27"/>
      <c r="K2747" s="43"/>
    </row>
    <row r="2748" spans="5:11" x14ac:dyDescent="0.25">
      <c r="E2748" s="4">
        <v>2483405</v>
      </c>
      <c r="F2748" s="4" t="s">
        <v>22</v>
      </c>
      <c r="G2748" s="4" t="s">
        <v>12</v>
      </c>
      <c r="H2748" s="5">
        <v>459</v>
      </c>
      <c r="I2748" s="27"/>
      <c r="J2748" s="27"/>
      <c r="K2748" s="43"/>
    </row>
    <row r="2749" spans="5:11" x14ac:dyDescent="0.25">
      <c r="E2749" s="4">
        <v>14946094</v>
      </c>
      <c r="F2749" s="4" t="s">
        <v>22</v>
      </c>
      <c r="G2749" s="4" t="s">
        <v>11</v>
      </c>
      <c r="H2749" s="5">
        <v>130</v>
      </c>
      <c r="I2749" s="27"/>
      <c r="J2749" s="27"/>
      <c r="K2749" s="43"/>
    </row>
    <row r="2750" spans="5:11" x14ac:dyDescent="0.25">
      <c r="E2750" s="4">
        <v>15591362</v>
      </c>
      <c r="F2750" s="4" t="s">
        <v>22</v>
      </c>
      <c r="G2750" s="4" t="s">
        <v>12</v>
      </c>
      <c r="H2750" s="5">
        <v>210</v>
      </c>
      <c r="I2750" s="27"/>
      <c r="J2750" s="27"/>
      <c r="K2750" s="43"/>
    </row>
    <row r="2751" spans="5:11" x14ac:dyDescent="0.25">
      <c r="E2751" s="4">
        <v>11872179</v>
      </c>
      <c r="F2751" s="4" t="s">
        <v>22</v>
      </c>
      <c r="G2751" s="4" t="s">
        <v>11</v>
      </c>
      <c r="H2751" s="5">
        <v>111</v>
      </c>
      <c r="I2751" s="27"/>
      <c r="J2751" s="27"/>
      <c r="K2751" s="43"/>
    </row>
    <row r="2752" spans="5:11" x14ac:dyDescent="0.25">
      <c r="E2752" s="4">
        <v>205842</v>
      </c>
      <c r="F2752" s="4" t="s">
        <v>22</v>
      </c>
      <c r="G2752" s="4" t="s">
        <v>12</v>
      </c>
      <c r="H2752" s="5">
        <v>200</v>
      </c>
      <c r="I2752" s="27"/>
      <c r="J2752" s="27"/>
      <c r="K2752" s="43"/>
    </row>
    <row r="2753" spans="5:11" x14ac:dyDescent="0.25">
      <c r="E2753" s="4">
        <v>25662</v>
      </c>
      <c r="F2753" s="4" t="s">
        <v>22</v>
      </c>
      <c r="G2753" s="4" t="s">
        <v>11</v>
      </c>
      <c r="H2753" s="5">
        <v>125</v>
      </c>
      <c r="I2753" s="27"/>
      <c r="J2753" s="27"/>
      <c r="K2753" s="43"/>
    </row>
    <row r="2754" spans="5:11" x14ac:dyDescent="0.25">
      <c r="E2754" s="4">
        <v>533627</v>
      </c>
      <c r="F2754" s="4" t="s">
        <v>22</v>
      </c>
      <c r="G2754" s="4" t="s">
        <v>12</v>
      </c>
      <c r="H2754" s="5">
        <v>780</v>
      </c>
      <c r="I2754" s="27"/>
      <c r="J2754" s="27"/>
      <c r="K2754" s="43"/>
    </row>
    <row r="2755" spans="5:11" x14ac:dyDescent="0.25">
      <c r="E2755" s="4">
        <v>9225</v>
      </c>
      <c r="F2755" s="4" t="s">
        <v>22</v>
      </c>
      <c r="G2755" s="4" t="s">
        <v>12</v>
      </c>
      <c r="H2755" s="5">
        <v>150</v>
      </c>
      <c r="I2755" s="27"/>
      <c r="J2755" s="27"/>
      <c r="K2755" s="43"/>
    </row>
    <row r="2756" spans="5:11" x14ac:dyDescent="0.25">
      <c r="E2756" s="4">
        <v>10904518</v>
      </c>
      <c r="F2756" s="4" t="s">
        <v>22</v>
      </c>
      <c r="G2756" s="4" t="s">
        <v>12</v>
      </c>
      <c r="H2756" s="5">
        <v>199</v>
      </c>
      <c r="I2756" s="27"/>
      <c r="J2756" s="27"/>
      <c r="K2756" s="43"/>
    </row>
    <row r="2757" spans="5:11" x14ac:dyDescent="0.25">
      <c r="E2757" s="4">
        <v>8151985</v>
      </c>
      <c r="F2757" s="4" t="s">
        <v>22</v>
      </c>
      <c r="G2757" s="4" t="s">
        <v>12</v>
      </c>
      <c r="H2757" s="5">
        <v>190</v>
      </c>
      <c r="I2757" s="27"/>
      <c r="J2757" s="27"/>
      <c r="K2757" s="43"/>
    </row>
    <row r="2758" spans="5:11" x14ac:dyDescent="0.25">
      <c r="E2758" s="4">
        <v>4679176</v>
      </c>
      <c r="F2758" s="4" t="s">
        <v>22</v>
      </c>
      <c r="G2758" s="4" t="s">
        <v>12</v>
      </c>
      <c r="H2758" s="5">
        <v>450</v>
      </c>
      <c r="I2758" s="27"/>
      <c r="J2758" s="27"/>
      <c r="K2758" s="43"/>
    </row>
    <row r="2759" spans="5:11" x14ac:dyDescent="0.25">
      <c r="E2759" s="4">
        <v>288213</v>
      </c>
      <c r="F2759" s="4" t="s">
        <v>22</v>
      </c>
      <c r="G2759" s="4" t="s">
        <v>12</v>
      </c>
      <c r="H2759" s="5">
        <v>190</v>
      </c>
      <c r="I2759" s="27"/>
      <c r="J2759" s="27"/>
      <c r="K2759" s="43"/>
    </row>
    <row r="2760" spans="5:11" x14ac:dyDescent="0.25">
      <c r="E2760" s="4">
        <v>14198253</v>
      </c>
      <c r="F2760" s="4" t="s">
        <v>22</v>
      </c>
      <c r="G2760" s="4" t="s">
        <v>12</v>
      </c>
      <c r="H2760" s="5">
        <v>219</v>
      </c>
      <c r="I2760" s="27"/>
      <c r="J2760" s="27"/>
      <c r="K2760" s="43"/>
    </row>
    <row r="2761" spans="5:11" x14ac:dyDescent="0.25">
      <c r="E2761" s="4">
        <v>2483665</v>
      </c>
      <c r="F2761" s="4" t="s">
        <v>22</v>
      </c>
      <c r="G2761" s="4" t="s">
        <v>12</v>
      </c>
      <c r="H2761" s="5">
        <v>159</v>
      </c>
      <c r="I2761" s="27"/>
      <c r="J2761" s="27"/>
      <c r="K2761" s="43"/>
    </row>
    <row r="2762" spans="5:11" x14ac:dyDescent="0.25">
      <c r="E2762" s="4">
        <v>16383490</v>
      </c>
      <c r="F2762" s="4" t="s">
        <v>22</v>
      </c>
      <c r="G2762" s="4" t="s">
        <v>11</v>
      </c>
      <c r="H2762" s="5">
        <v>79</v>
      </c>
      <c r="I2762" s="27"/>
      <c r="J2762" s="27"/>
      <c r="K2762" s="43"/>
    </row>
    <row r="2763" spans="5:11" x14ac:dyDescent="0.25">
      <c r="E2763" s="4">
        <v>631658</v>
      </c>
      <c r="F2763" s="4" t="s">
        <v>22</v>
      </c>
      <c r="G2763" s="4" t="s">
        <v>11</v>
      </c>
      <c r="H2763" s="5">
        <v>280</v>
      </c>
      <c r="I2763" s="27"/>
      <c r="J2763" s="27"/>
      <c r="K2763" s="43"/>
    </row>
    <row r="2764" spans="5:11" x14ac:dyDescent="0.25">
      <c r="E2764" s="4">
        <v>14688907</v>
      </c>
      <c r="F2764" s="4" t="s">
        <v>22</v>
      </c>
      <c r="G2764" s="4" t="s">
        <v>12</v>
      </c>
      <c r="H2764" s="5">
        <v>500</v>
      </c>
      <c r="I2764" s="27"/>
      <c r="J2764" s="27"/>
      <c r="K2764" s="43"/>
    </row>
    <row r="2765" spans="5:11" x14ac:dyDescent="0.25">
      <c r="E2765" s="4">
        <v>2508480</v>
      </c>
      <c r="F2765" s="4" t="s">
        <v>22</v>
      </c>
      <c r="G2765" s="4" t="s">
        <v>11</v>
      </c>
      <c r="H2765" s="5">
        <v>99</v>
      </c>
      <c r="I2765" s="27"/>
      <c r="J2765" s="27"/>
      <c r="K2765" s="43"/>
    </row>
    <row r="2766" spans="5:11" x14ac:dyDescent="0.25">
      <c r="E2766" s="4">
        <v>10783339</v>
      </c>
      <c r="F2766" s="4" t="s">
        <v>22</v>
      </c>
      <c r="G2766" s="4" t="s">
        <v>12</v>
      </c>
      <c r="H2766" s="5">
        <v>125</v>
      </c>
      <c r="I2766" s="27"/>
      <c r="J2766" s="27"/>
      <c r="K2766" s="43"/>
    </row>
    <row r="2767" spans="5:11" x14ac:dyDescent="0.25">
      <c r="E2767" s="4">
        <v>42577</v>
      </c>
      <c r="F2767" s="4" t="s">
        <v>22</v>
      </c>
      <c r="G2767" s="4" t="s">
        <v>12</v>
      </c>
      <c r="H2767" s="5">
        <v>135</v>
      </c>
      <c r="I2767" s="27"/>
      <c r="J2767" s="27"/>
      <c r="K2767" s="43"/>
    </row>
    <row r="2768" spans="5:11" x14ac:dyDescent="0.25">
      <c r="E2768" s="4">
        <v>6743606</v>
      </c>
      <c r="F2768" s="4" t="s">
        <v>22</v>
      </c>
      <c r="G2768" s="4" t="s">
        <v>12</v>
      </c>
      <c r="H2768" s="5">
        <v>235</v>
      </c>
      <c r="I2768" s="27"/>
      <c r="J2768" s="27"/>
      <c r="K2768" s="43"/>
    </row>
    <row r="2769" spans="5:11" x14ac:dyDescent="0.25">
      <c r="E2769" s="4">
        <v>8184928</v>
      </c>
      <c r="F2769" s="4" t="s">
        <v>22</v>
      </c>
      <c r="G2769" s="4" t="s">
        <v>12</v>
      </c>
      <c r="H2769" s="5">
        <v>110</v>
      </c>
      <c r="I2769" s="27"/>
      <c r="J2769" s="27"/>
      <c r="K2769" s="43"/>
    </row>
    <row r="2770" spans="5:11" x14ac:dyDescent="0.25">
      <c r="E2770" s="4">
        <v>17031728</v>
      </c>
      <c r="F2770" s="4" t="s">
        <v>22</v>
      </c>
      <c r="G2770" s="4" t="s">
        <v>12</v>
      </c>
      <c r="H2770" s="5">
        <v>400</v>
      </c>
      <c r="I2770" s="27"/>
      <c r="J2770" s="27"/>
      <c r="K2770" s="43"/>
    </row>
    <row r="2771" spans="5:11" x14ac:dyDescent="0.25">
      <c r="E2771" s="4">
        <v>1533378</v>
      </c>
      <c r="F2771" s="4" t="s">
        <v>22</v>
      </c>
      <c r="G2771" s="4" t="s">
        <v>11</v>
      </c>
      <c r="H2771" s="5">
        <v>95</v>
      </c>
      <c r="I2771" s="27"/>
      <c r="J2771" s="27"/>
      <c r="K2771" s="43"/>
    </row>
    <row r="2772" spans="5:11" x14ac:dyDescent="0.25">
      <c r="E2772" s="4">
        <v>11421711</v>
      </c>
      <c r="F2772" s="4" t="s">
        <v>22</v>
      </c>
      <c r="G2772" s="4" t="s">
        <v>11</v>
      </c>
      <c r="H2772" s="5">
        <v>125</v>
      </c>
      <c r="I2772" s="27"/>
      <c r="J2772" s="27"/>
      <c r="K2772" s="43"/>
    </row>
    <row r="2773" spans="5:11" x14ac:dyDescent="0.25">
      <c r="E2773" s="4">
        <v>9739048</v>
      </c>
      <c r="F2773" s="4" t="s">
        <v>22</v>
      </c>
      <c r="G2773" s="4" t="s">
        <v>12</v>
      </c>
      <c r="H2773" s="5">
        <v>150</v>
      </c>
      <c r="I2773" s="27"/>
      <c r="J2773" s="27"/>
      <c r="K2773" s="43"/>
    </row>
    <row r="2774" spans="5:11" x14ac:dyDescent="0.25">
      <c r="E2774" s="4">
        <v>8626432</v>
      </c>
      <c r="F2774" s="4" t="s">
        <v>22</v>
      </c>
      <c r="G2774" s="4" t="s">
        <v>12</v>
      </c>
      <c r="H2774" s="5">
        <v>200</v>
      </c>
      <c r="I2774" s="27"/>
      <c r="J2774" s="27"/>
      <c r="K2774" s="43"/>
    </row>
    <row r="2775" spans="5:11" x14ac:dyDescent="0.25">
      <c r="E2775" s="4">
        <v>2770561</v>
      </c>
      <c r="F2775" s="4" t="s">
        <v>22</v>
      </c>
      <c r="G2775" s="4" t="s">
        <v>11</v>
      </c>
      <c r="H2775" s="5">
        <v>80</v>
      </c>
      <c r="I2775" s="27"/>
      <c r="J2775" s="27"/>
      <c r="K2775" s="43"/>
    </row>
    <row r="2776" spans="5:11" x14ac:dyDescent="0.25">
      <c r="E2776" s="4">
        <v>3465396</v>
      </c>
      <c r="F2776" s="4" t="s">
        <v>22</v>
      </c>
      <c r="G2776" s="4" t="s">
        <v>11</v>
      </c>
      <c r="H2776" s="5">
        <v>120</v>
      </c>
      <c r="I2776" s="27"/>
      <c r="J2776" s="27"/>
      <c r="K2776" s="43"/>
    </row>
    <row r="2777" spans="5:11" x14ac:dyDescent="0.25">
      <c r="E2777" s="4">
        <v>15504145</v>
      </c>
      <c r="F2777" s="4" t="s">
        <v>22</v>
      </c>
      <c r="G2777" s="4" t="s">
        <v>12</v>
      </c>
      <c r="H2777" s="5">
        <v>500</v>
      </c>
      <c r="I2777" s="27"/>
      <c r="J2777" s="27"/>
      <c r="K2777" s="43"/>
    </row>
    <row r="2778" spans="5:11" x14ac:dyDescent="0.25">
      <c r="E2778" s="4">
        <v>10854509</v>
      </c>
      <c r="F2778" s="4" t="s">
        <v>22</v>
      </c>
      <c r="G2778" s="4" t="s">
        <v>12</v>
      </c>
      <c r="H2778" s="5">
        <v>1500</v>
      </c>
      <c r="I2778" s="27"/>
      <c r="J2778" s="27"/>
      <c r="K2778" s="43"/>
    </row>
    <row r="2779" spans="5:11" x14ac:dyDescent="0.25">
      <c r="E2779" s="4">
        <v>2770268</v>
      </c>
      <c r="F2779" s="4" t="s">
        <v>22</v>
      </c>
      <c r="G2779" s="4" t="s">
        <v>11</v>
      </c>
      <c r="H2779" s="5">
        <v>100</v>
      </c>
      <c r="I2779" s="27"/>
      <c r="J2779" s="27"/>
      <c r="K2779" s="43"/>
    </row>
    <row r="2780" spans="5:11" x14ac:dyDescent="0.25">
      <c r="E2780" s="4">
        <v>6691495</v>
      </c>
      <c r="F2780" s="4" t="s">
        <v>22</v>
      </c>
      <c r="G2780" s="4" t="s">
        <v>11</v>
      </c>
      <c r="H2780" s="5">
        <v>80</v>
      </c>
      <c r="I2780" s="27"/>
      <c r="J2780" s="27"/>
      <c r="K2780" s="43"/>
    </row>
    <row r="2781" spans="5:11" x14ac:dyDescent="0.25">
      <c r="E2781" s="4">
        <v>15803552</v>
      </c>
      <c r="F2781" s="4" t="s">
        <v>22</v>
      </c>
      <c r="G2781" s="4" t="s">
        <v>11</v>
      </c>
      <c r="H2781" s="5">
        <v>95</v>
      </c>
      <c r="I2781" s="27"/>
      <c r="J2781" s="27"/>
      <c r="K2781" s="43"/>
    </row>
    <row r="2782" spans="5:11" x14ac:dyDescent="0.25">
      <c r="E2782" s="4">
        <v>17031131</v>
      </c>
      <c r="F2782" s="4" t="s">
        <v>22</v>
      </c>
      <c r="G2782" s="4" t="s">
        <v>12</v>
      </c>
      <c r="H2782" s="5">
        <v>132</v>
      </c>
      <c r="I2782" s="27"/>
      <c r="J2782" s="27"/>
      <c r="K2782" s="43"/>
    </row>
    <row r="2783" spans="5:11" x14ac:dyDescent="0.25">
      <c r="E2783" s="4">
        <v>6163821</v>
      </c>
      <c r="F2783" s="4" t="s">
        <v>22</v>
      </c>
      <c r="G2783" s="4" t="s">
        <v>11</v>
      </c>
      <c r="H2783" s="5">
        <v>146</v>
      </c>
      <c r="I2783" s="27"/>
      <c r="J2783" s="27"/>
      <c r="K2783" s="43"/>
    </row>
    <row r="2784" spans="5:11" x14ac:dyDescent="0.25">
      <c r="E2784" s="4">
        <v>12311938</v>
      </c>
      <c r="F2784" s="4" t="s">
        <v>22</v>
      </c>
      <c r="G2784" s="4" t="s">
        <v>12</v>
      </c>
      <c r="H2784" s="5">
        <v>130</v>
      </c>
      <c r="I2784" s="27"/>
      <c r="J2784" s="27"/>
      <c r="K2784" s="43"/>
    </row>
    <row r="2785" spans="5:11" x14ac:dyDescent="0.25">
      <c r="E2785" s="4">
        <v>15195497</v>
      </c>
      <c r="F2785" s="4" t="s">
        <v>22</v>
      </c>
      <c r="G2785" s="4" t="s">
        <v>11</v>
      </c>
      <c r="H2785" s="5">
        <v>150</v>
      </c>
      <c r="I2785" s="27"/>
      <c r="J2785" s="27"/>
      <c r="K2785" s="43"/>
    </row>
    <row r="2786" spans="5:11" x14ac:dyDescent="0.25">
      <c r="E2786" s="4">
        <v>2022751</v>
      </c>
      <c r="F2786" s="4" t="s">
        <v>22</v>
      </c>
      <c r="G2786" s="4" t="s">
        <v>12</v>
      </c>
      <c r="H2786" s="5">
        <v>800</v>
      </c>
      <c r="I2786" s="27"/>
      <c r="J2786" s="27"/>
      <c r="K2786" s="43"/>
    </row>
    <row r="2787" spans="5:11" x14ac:dyDescent="0.25">
      <c r="E2787" s="4">
        <v>11607373</v>
      </c>
      <c r="F2787" s="4" t="s">
        <v>22</v>
      </c>
      <c r="G2787" s="4" t="s">
        <v>11</v>
      </c>
      <c r="H2787" s="5">
        <v>80</v>
      </c>
      <c r="I2787" s="27"/>
      <c r="J2787" s="27"/>
      <c r="K2787" s="43"/>
    </row>
    <row r="2788" spans="5:11" x14ac:dyDescent="0.25">
      <c r="E2788" s="4">
        <v>17940599</v>
      </c>
      <c r="F2788" s="4" t="s">
        <v>22</v>
      </c>
      <c r="G2788" s="4" t="s">
        <v>11</v>
      </c>
      <c r="H2788" s="5">
        <v>70</v>
      </c>
      <c r="I2788" s="27"/>
      <c r="J2788" s="27"/>
      <c r="K2788" s="43"/>
    </row>
    <row r="2789" spans="5:11" x14ac:dyDescent="0.25">
      <c r="E2789" s="4">
        <v>150848</v>
      </c>
      <c r="F2789" s="4" t="s">
        <v>22</v>
      </c>
      <c r="G2789" s="4" t="s">
        <v>11</v>
      </c>
      <c r="H2789" s="5">
        <v>75</v>
      </c>
      <c r="I2789" s="27"/>
      <c r="J2789" s="27"/>
      <c r="K2789" s="43"/>
    </row>
    <row r="2790" spans="5:11" x14ac:dyDescent="0.25">
      <c r="E2790" s="4">
        <v>252867</v>
      </c>
      <c r="F2790" s="4" t="s">
        <v>22</v>
      </c>
      <c r="G2790" s="4" t="s">
        <v>12</v>
      </c>
      <c r="H2790" s="5">
        <v>295</v>
      </c>
      <c r="I2790" s="27"/>
      <c r="J2790" s="27"/>
      <c r="K2790" s="43"/>
    </row>
    <row r="2791" spans="5:11" x14ac:dyDescent="0.25">
      <c r="E2791" s="4">
        <v>24463</v>
      </c>
      <c r="F2791" s="4" t="s">
        <v>22</v>
      </c>
      <c r="G2791" s="4" t="s">
        <v>11</v>
      </c>
      <c r="H2791" s="5">
        <v>146</v>
      </c>
      <c r="I2791" s="27"/>
      <c r="J2791" s="27"/>
      <c r="K2791" s="43"/>
    </row>
    <row r="2792" spans="5:11" x14ac:dyDescent="0.25">
      <c r="E2792" s="4">
        <v>3378522</v>
      </c>
      <c r="F2792" s="4" t="s">
        <v>22</v>
      </c>
      <c r="G2792" s="4" t="s">
        <v>12</v>
      </c>
      <c r="H2792" s="5">
        <v>250</v>
      </c>
      <c r="I2792" s="27"/>
      <c r="J2792" s="27"/>
      <c r="K2792" s="43"/>
    </row>
    <row r="2793" spans="5:11" x14ac:dyDescent="0.25">
      <c r="E2793" s="4">
        <v>4583410</v>
      </c>
      <c r="F2793" s="4" t="s">
        <v>22</v>
      </c>
      <c r="G2793" s="4" t="s">
        <v>11</v>
      </c>
      <c r="H2793" s="5">
        <v>89</v>
      </c>
      <c r="I2793" s="27"/>
      <c r="J2793" s="27"/>
      <c r="K2793" s="43"/>
    </row>
    <row r="2794" spans="5:11" x14ac:dyDescent="0.25">
      <c r="E2794" s="4">
        <v>2056100</v>
      </c>
      <c r="F2794" s="4" t="s">
        <v>22</v>
      </c>
      <c r="G2794" s="4" t="s">
        <v>12</v>
      </c>
      <c r="H2794" s="5">
        <v>229</v>
      </c>
      <c r="I2794" s="27"/>
      <c r="J2794" s="27"/>
      <c r="K2794" s="43"/>
    </row>
    <row r="2795" spans="5:11" x14ac:dyDescent="0.25">
      <c r="E2795" s="4">
        <v>6938507</v>
      </c>
      <c r="F2795" s="4" t="s">
        <v>22</v>
      </c>
      <c r="G2795" s="4" t="s">
        <v>12</v>
      </c>
      <c r="H2795" s="5">
        <v>199</v>
      </c>
      <c r="I2795" s="27"/>
      <c r="J2795" s="27"/>
      <c r="K2795" s="43"/>
    </row>
    <row r="2796" spans="5:11" x14ac:dyDescent="0.25">
      <c r="E2796" s="4">
        <v>9887615</v>
      </c>
      <c r="F2796" s="4" t="s">
        <v>22</v>
      </c>
      <c r="G2796" s="4" t="s">
        <v>12</v>
      </c>
      <c r="H2796" s="5">
        <v>200</v>
      </c>
      <c r="I2796" s="27"/>
      <c r="J2796" s="27"/>
      <c r="K2796" s="43"/>
    </row>
    <row r="2797" spans="5:11" x14ac:dyDescent="0.25">
      <c r="E2797" s="4">
        <v>9329263</v>
      </c>
      <c r="F2797" s="4" t="s">
        <v>22</v>
      </c>
      <c r="G2797" s="4" t="s">
        <v>11</v>
      </c>
      <c r="H2797" s="5">
        <v>68</v>
      </c>
      <c r="I2797" s="27"/>
      <c r="J2797" s="27"/>
      <c r="K2797" s="43"/>
    </row>
    <row r="2798" spans="5:11" x14ac:dyDescent="0.25">
      <c r="E2798" s="4">
        <v>14671513</v>
      </c>
      <c r="F2798" s="4" t="s">
        <v>22</v>
      </c>
      <c r="G2798" s="4" t="s">
        <v>12</v>
      </c>
      <c r="H2798" s="5">
        <v>375</v>
      </c>
      <c r="I2798" s="27"/>
      <c r="J2798" s="27"/>
      <c r="K2798" s="43"/>
    </row>
    <row r="2799" spans="5:11" x14ac:dyDescent="0.25">
      <c r="E2799" s="4">
        <v>9925725</v>
      </c>
      <c r="F2799" s="4" t="s">
        <v>22</v>
      </c>
      <c r="G2799" s="4" t="s">
        <v>12</v>
      </c>
      <c r="H2799" s="5">
        <v>175</v>
      </c>
      <c r="I2799" s="27"/>
      <c r="J2799" s="27"/>
      <c r="K2799" s="43"/>
    </row>
    <row r="2800" spans="5:11" x14ac:dyDescent="0.25">
      <c r="E2800" s="4">
        <v>2072098</v>
      </c>
      <c r="F2800" s="4" t="s">
        <v>22</v>
      </c>
      <c r="G2800" s="4" t="s">
        <v>12</v>
      </c>
      <c r="H2800" s="5">
        <v>165</v>
      </c>
      <c r="I2800" s="27"/>
      <c r="J2800" s="27"/>
      <c r="K2800" s="43"/>
    </row>
    <row r="2801" spans="5:11" x14ac:dyDescent="0.25">
      <c r="E2801" s="4">
        <v>17047050</v>
      </c>
      <c r="F2801" s="4" t="s">
        <v>22</v>
      </c>
      <c r="G2801" s="4" t="s">
        <v>11</v>
      </c>
      <c r="H2801" s="5">
        <v>73</v>
      </c>
      <c r="I2801" s="27"/>
      <c r="J2801" s="27"/>
      <c r="K2801" s="43"/>
    </row>
    <row r="2802" spans="5:11" x14ac:dyDescent="0.25">
      <c r="E2802" s="4">
        <v>6446590</v>
      </c>
      <c r="F2802" s="4" t="s">
        <v>22</v>
      </c>
      <c r="G2802" s="4" t="s">
        <v>12</v>
      </c>
      <c r="H2802" s="5">
        <v>350</v>
      </c>
      <c r="I2802" s="27"/>
      <c r="J2802" s="27"/>
      <c r="K2802" s="43"/>
    </row>
    <row r="2803" spans="5:11" x14ac:dyDescent="0.25">
      <c r="E2803" s="4">
        <v>5774815</v>
      </c>
      <c r="F2803" s="4" t="s">
        <v>22</v>
      </c>
      <c r="G2803" s="4" t="s">
        <v>12</v>
      </c>
      <c r="H2803" s="5">
        <v>65</v>
      </c>
      <c r="I2803" s="27"/>
      <c r="J2803" s="27"/>
      <c r="K2803" s="43"/>
    </row>
    <row r="2804" spans="5:11" x14ac:dyDescent="0.25">
      <c r="E2804" s="4">
        <v>10473284</v>
      </c>
      <c r="F2804" s="4" t="s">
        <v>22</v>
      </c>
      <c r="G2804" s="4" t="s">
        <v>12</v>
      </c>
      <c r="H2804" s="5">
        <v>500</v>
      </c>
      <c r="I2804" s="27"/>
      <c r="J2804" s="27"/>
      <c r="K2804" s="43"/>
    </row>
    <row r="2805" spans="5:11" x14ac:dyDescent="0.25">
      <c r="E2805" s="4">
        <v>10967937</v>
      </c>
      <c r="F2805" s="4" t="s">
        <v>22</v>
      </c>
      <c r="G2805" s="4" t="s">
        <v>11</v>
      </c>
      <c r="H2805" s="5">
        <v>150</v>
      </c>
      <c r="I2805" s="27"/>
      <c r="J2805" s="27"/>
      <c r="K2805" s="43"/>
    </row>
    <row r="2806" spans="5:11" x14ac:dyDescent="0.25">
      <c r="E2806" s="4">
        <v>12515810</v>
      </c>
      <c r="F2806" s="4" t="s">
        <v>22</v>
      </c>
      <c r="G2806" s="4" t="s">
        <v>12</v>
      </c>
      <c r="H2806" s="5">
        <v>124</v>
      </c>
      <c r="I2806" s="27"/>
      <c r="J2806" s="27"/>
      <c r="K2806" s="43"/>
    </row>
    <row r="2807" spans="5:11" x14ac:dyDescent="0.25">
      <c r="E2807" s="4">
        <v>13606695</v>
      </c>
      <c r="F2807" s="4" t="s">
        <v>22</v>
      </c>
      <c r="G2807" s="4" t="s">
        <v>11</v>
      </c>
      <c r="H2807" s="5">
        <v>110</v>
      </c>
      <c r="I2807" s="27"/>
      <c r="J2807" s="27"/>
      <c r="K2807" s="43"/>
    </row>
    <row r="2808" spans="5:11" x14ac:dyDescent="0.25">
      <c r="E2808" s="4">
        <v>16309474</v>
      </c>
      <c r="F2808" s="4" t="s">
        <v>22</v>
      </c>
      <c r="G2808" s="4" t="s">
        <v>12</v>
      </c>
      <c r="H2808" s="5">
        <v>140</v>
      </c>
      <c r="I2808" s="27"/>
      <c r="J2808" s="27"/>
      <c r="K2808" s="43"/>
    </row>
    <row r="2809" spans="5:11" x14ac:dyDescent="0.25">
      <c r="E2809" s="4">
        <v>8935510</v>
      </c>
      <c r="F2809" s="4" t="s">
        <v>22</v>
      </c>
      <c r="G2809" s="4" t="s">
        <v>11</v>
      </c>
      <c r="H2809" s="5">
        <v>200</v>
      </c>
      <c r="I2809" s="27"/>
      <c r="J2809" s="27"/>
      <c r="K2809" s="43"/>
    </row>
    <row r="2810" spans="5:11" x14ac:dyDescent="0.25">
      <c r="E2810" s="4">
        <v>12999869</v>
      </c>
      <c r="F2810" s="4" t="s">
        <v>22</v>
      </c>
      <c r="G2810" s="4" t="s">
        <v>11</v>
      </c>
      <c r="H2810" s="5">
        <v>97</v>
      </c>
      <c r="I2810" s="27"/>
      <c r="J2810" s="27"/>
      <c r="K2810" s="43"/>
    </row>
    <row r="2811" spans="5:11" x14ac:dyDescent="0.25">
      <c r="E2811" s="4">
        <v>15735313</v>
      </c>
      <c r="F2811" s="4" t="s">
        <v>22</v>
      </c>
      <c r="G2811" s="4" t="s">
        <v>12</v>
      </c>
      <c r="H2811" s="5">
        <v>255</v>
      </c>
      <c r="I2811" s="27"/>
      <c r="J2811" s="27"/>
      <c r="K2811" s="43"/>
    </row>
    <row r="2812" spans="5:11" x14ac:dyDescent="0.25">
      <c r="E2812" s="4">
        <v>10455995</v>
      </c>
      <c r="F2812" s="4" t="s">
        <v>22</v>
      </c>
      <c r="G2812" s="4" t="s">
        <v>11</v>
      </c>
      <c r="H2812" s="5">
        <v>125</v>
      </c>
      <c r="I2812" s="27"/>
      <c r="J2812" s="27"/>
      <c r="K2812" s="43"/>
    </row>
    <row r="2813" spans="5:11" x14ac:dyDescent="0.25">
      <c r="E2813" s="4">
        <v>7949668</v>
      </c>
      <c r="F2813" s="4" t="s">
        <v>22</v>
      </c>
      <c r="G2813" s="4" t="s">
        <v>11</v>
      </c>
      <c r="H2813" s="5">
        <v>129</v>
      </c>
      <c r="I2813" s="27"/>
      <c r="J2813" s="27"/>
      <c r="K2813" s="43"/>
    </row>
    <row r="2814" spans="5:11" x14ac:dyDescent="0.25">
      <c r="E2814" s="4">
        <v>14490262</v>
      </c>
      <c r="F2814" s="4" t="s">
        <v>22</v>
      </c>
      <c r="G2814" s="4" t="s">
        <v>12</v>
      </c>
      <c r="H2814" s="5">
        <v>195</v>
      </c>
      <c r="I2814" s="27"/>
      <c r="J2814" s="27"/>
      <c r="K2814" s="43"/>
    </row>
    <row r="2815" spans="5:11" x14ac:dyDescent="0.25">
      <c r="E2815" s="4">
        <v>1759087</v>
      </c>
      <c r="F2815" s="4" t="s">
        <v>22</v>
      </c>
      <c r="G2815" s="4" t="s">
        <v>12</v>
      </c>
      <c r="H2815" s="5">
        <v>205</v>
      </c>
      <c r="I2815" s="27"/>
      <c r="J2815" s="27"/>
      <c r="K2815" s="43"/>
    </row>
    <row r="2816" spans="5:11" x14ac:dyDescent="0.25">
      <c r="E2816" s="4">
        <v>6936417</v>
      </c>
      <c r="F2816" s="4" t="s">
        <v>22</v>
      </c>
      <c r="G2816" s="4" t="s">
        <v>12</v>
      </c>
      <c r="H2816" s="5">
        <v>290</v>
      </c>
      <c r="I2816" s="27"/>
      <c r="J2816" s="27"/>
      <c r="K2816" s="43"/>
    </row>
    <row r="2817" spans="5:11" x14ac:dyDescent="0.25">
      <c r="E2817" s="4">
        <v>5347124</v>
      </c>
      <c r="F2817" s="4" t="s">
        <v>22</v>
      </c>
      <c r="G2817" s="4" t="s">
        <v>12</v>
      </c>
      <c r="H2817" s="5">
        <v>250</v>
      </c>
      <c r="I2817" s="27"/>
      <c r="J2817" s="27"/>
      <c r="K2817" s="43"/>
    </row>
    <row r="2818" spans="5:11" x14ac:dyDescent="0.25">
      <c r="E2818" s="4">
        <v>11048759</v>
      </c>
      <c r="F2818" s="4" t="s">
        <v>22</v>
      </c>
      <c r="G2818" s="4" t="s">
        <v>12</v>
      </c>
      <c r="H2818" s="5">
        <v>140</v>
      </c>
      <c r="I2818" s="27"/>
      <c r="J2818" s="27"/>
      <c r="K2818" s="43"/>
    </row>
    <row r="2819" spans="5:11" x14ac:dyDescent="0.25">
      <c r="E2819" s="4">
        <v>4103906</v>
      </c>
      <c r="F2819" s="4" t="s">
        <v>22</v>
      </c>
      <c r="G2819" s="4" t="s">
        <v>12</v>
      </c>
      <c r="H2819" s="5">
        <v>400</v>
      </c>
      <c r="I2819" s="27"/>
      <c r="J2819" s="27"/>
      <c r="K2819" s="43"/>
    </row>
    <row r="2820" spans="5:11" x14ac:dyDescent="0.25">
      <c r="E2820" s="4">
        <v>16518454</v>
      </c>
      <c r="F2820" s="4" t="s">
        <v>22</v>
      </c>
      <c r="G2820" s="4" t="s">
        <v>12</v>
      </c>
      <c r="H2820" s="5">
        <v>107</v>
      </c>
      <c r="I2820" s="27"/>
      <c r="J2820" s="27"/>
      <c r="K2820" s="43"/>
    </row>
    <row r="2821" spans="5:11" x14ac:dyDescent="0.25">
      <c r="E2821" s="4">
        <v>16406815</v>
      </c>
      <c r="F2821" s="4" t="s">
        <v>22</v>
      </c>
      <c r="G2821" s="4" t="s">
        <v>11</v>
      </c>
      <c r="H2821" s="5">
        <v>60</v>
      </c>
      <c r="I2821" s="27"/>
      <c r="J2821" s="27"/>
      <c r="K2821" s="43"/>
    </row>
    <row r="2822" spans="5:11" x14ac:dyDescent="0.25">
      <c r="E2822" s="4">
        <v>1578597</v>
      </c>
      <c r="F2822" s="4" t="s">
        <v>22</v>
      </c>
      <c r="G2822" s="4" t="s">
        <v>12</v>
      </c>
      <c r="H2822" s="5">
        <v>169</v>
      </c>
      <c r="I2822" s="27"/>
      <c r="J2822" s="27"/>
      <c r="K2822" s="43"/>
    </row>
    <row r="2823" spans="5:11" x14ac:dyDescent="0.25">
      <c r="E2823" s="4">
        <v>596462</v>
      </c>
      <c r="F2823" s="4" t="s">
        <v>22</v>
      </c>
      <c r="G2823" s="4" t="s">
        <v>11</v>
      </c>
      <c r="H2823" s="5">
        <v>165</v>
      </c>
      <c r="I2823" s="27"/>
      <c r="J2823" s="27"/>
      <c r="K2823" s="43"/>
    </row>
    <row r="2824" spans="5:11" x14ac:dyDescent="0.25">
      <c r="E2824" s="4">
        <v>10770929</v>
      </c>
      <c r="F2824" s="4" t="s">
        <v>22</v>
      </c>
      <c r="G2824" s="4" t="s">
        <v>12</v>
      </c>
      <c r="H2824" s="5">
        <v>1000</v>
      </c>
      <c r="I2824" s="27"/>
      <c r="J2824" s="27"/>
      <c r="K2824" s="43"/>
    </row>
    <row r="2825" spans="5:11" x14ac:dyDescent="0.25">
      <c r="E2825" s="4">
        <v>11962702</v>
      </c>
      <c r="F2825" s="4" t="s">
        <v>22</v>
      </c>
      <c r="G2825" s="4" t="s">
        <v>12</v>
      </c>
      <c r="H2825" s="5">
        <v>135</v>
      </c>
      <c r="I2825" s="27"/>
      <c r="J2825" s="27"/>
      <c r="K2825" s="43"/>
    </row>
    <row r="2826" spans="5:11" x14ac:dyDescent="0.25">
      <c r="E2826" s="4">
        <v>13687255</v>
      </c>
      <c r="F2826" s="4" t="s">
        <v>22</v>
      </c>
      <c r="G2826" s="4" t="s">
        <v>12</v>
      </c>
      <c r="H2826" s="5">
        <v>300</v>
      </c>
      <c r="I2826" s="27"/>
      <c r="J2826" s="27"/>
      <c r="K2826" s="43"/>
    </row>
    <row r="2827" spans="5:11" x14ac:dyDescent="0.25">
      <c r="E2827" s="4">
        <v>3924524</v>
      </c>
      <c r="F2827" s="4" t="s">
        <v>22</v>
      </c>
      <c r="G2827" s="4" t="s">
        <v>12</v>
      </c>
      <c r="H2827" s="5">
        <v>125</v>
      </c>
      <c r="I2827" s="27"/>
      <c r="J2827" s="27"/>
      <c r="K2827" s="43"/>
    </row>
    <row r="2828" spans="5:11" x14ac:dyDescent="0.25">
      <c r="E2828" s="4">
        <v>1412368</v>
      </c>
      <c r="F2828" s="4" t="s">
        <v>22</v>
      </c>
      <c r="G2828" s="4" t="s">
        <v>12</v>
      </c>
      <c r="H2828" s="5">
        <v>200</v>
      </c>
      <c r="I2828" s="27"/>
      <c r="J2828" s="27"/>
      <c r="K2828" s="43"/>
    </row>
    <row r="2829" spans="5:11" x14ac:dyDescent="0.25">
      <c r="E2829" s="4">
        <v>2349483</v>
      </c>
      <c r="F2829" s="4" t="s">
        <v>22</v>
      </c>
      <c r="G2829" s="4" t="s">
        <v>11</v>
      </c>
      <c r="H2829" s="5">
        <v>120</v>
      </c>
      <c r="I2829" s="27"/>
      <c r="J2829" s="27"/>
      <c r="K2829" s="43"/>
    </row>
    <row r="2830" spans="5:11" x14ac:dyDescent="0.25">
      <c r="E2830" s="4">
        <v>7182761</v>
      </c>
      <c r="F2830" s="4" t="s">
        <v>22</v>
      </c>
      <c r="G2830" s="4" t="s">
        <v>11</v>
      </c>
      <c r="H2830" s="5">
        <v>130</v>
      </c>
      <c r="I2830" s="27"/>
      <c r="J2830" s="27"/>
      <c r="K2830" s="43"/>
    </row>
    <row r="2831" spans="5:11" x14ac:dyDescent="0.25">
      <c r="E2831" s="4">
        <v>1022360</v>
      </c>
      <c r="F2831" s="4" t="s">
        <v>22</v>
      </c>
      <c r="G2831" s="4" t="s">
        <v>11</v>
      </c>
      <c r="H2831" s="5">
        <v>139</v>
      </c>
      <c r="I2831" s="27"/>
      <c r="J2831" s="27"/>
      <c r="K2831" s="43"/>
    </row>
    <row r="2832" spans="5:11" x14ac:dyDescent="0.25">
      <c r="E2832" s="4">
        <v>10705210</v>
      </c>
      <c r="F2832" s="4" t="s">
        <v>22</v>
      </c>
      <c r="G2832" s="4" t="s">
        <v>12</v>
      </c>
      <c r="H2832" s="5">
        <v>265</v>
      </c>
      <c r="I2832" s="27"/>
      <c r="J2832" s="27"/>
      <c r="K2832" s="43"/>
    </row>
    <row r="2833" spans="5:11" x14ac:dyDescent="0.25">
      <c r="E2833" s="4">
        <v>9427046</v>
      </c>
      <c r="F2833" s="4" t="s">
        <v>22</v>
      </c>
      <c r="G2833" s="4" t="s">
        <v>11</v>
      </c>
      <c r="H2833" s="5">
        <v>75</v>
      </c>
      <c r="I2833" s="27"/>
      <c r="J2833" s="27"/>
      <c r="K2833" s="43"/>
    </row>
    <row r="2834" spans="5:11" x14ac:dyDescent="0.25">
      <c r="E2834" s="4">
        <v>4773944</v>
      </c>
      <c r="F2834" s="4" t="s">
        <v>22</v>
      </c>
      <c r="G2834" s="4" t="s">
        <v>12</v>
      </c>
      <c r="H2834" s="5">
        <v>250</v>
      </c>
      <c r="I2834" s="27"/>
      <c r="J2834" s="27"/>
      <c r="K2834" s="43"/>
    </row>
    <row r="2835" spans="5:11" x14ac:dyDescent="0.25">
      <c r="E2835" s="4">
        <v>7968806</v>
      </c>
      <c r="F2835" s="4" t="s">
        <v>22</v>
      </c>
      <c r="G2835" s="4" t="s">
        <v>11</v>
      </c>
      <c r="H2835" s="5">
        <v>250</v>
      </c>
      <c r="I2835" s="27"/>
      <c r="J2835" s="27"/>
      <c r="K2835" s="43"/>
    </row>
    <row r="2836" spans="5:11" x14ac:dyDescent="0.25">
      <c r="E2836" s="4">
        <v>3790877</v>
      </c>
      <c r="F2836" s="4" t="s">
        <v>22</v>
      </c>
      <c r="G2836" s="4" t="s">
        <v>12</v>
      </c>
      <c r="H2836" s="5">
        <v>220</v>
      </c>
      <c r="I2836" s="27"/>
      <c r="J2836" s="27"/>
      <c r="K2836" s="43"/>
    </row>
    <row r="2837" spans="5:11" x14ac:dyDescent="0.25">
      <c r="E2837" s="4">
        <v>1906681</v>
      </c>
      <c r="F2837" s="4" t="s">
        <v>22</v>
      </c>
      <c r="G2837" s="4" t="s">
        <v>12</v>
      </c>
      <c r="H2837" s="5">
        <v>319</v>
      </c>
      <c r="I2837" s="27"/>
      <c r="J2837" s="27"/>
      <c r="K2837" s="43"/>
    </row>
    <row r="2838" spans="5:11" x14ac:dyDescent="0.25">
      <c r="E2838" s="4">
        <v>7902505</v>
      </c>
      <c r="F2838" s="4" t="s">
        <v>22</v>
      </c>
      <c r="G2838" s="4" t="s">
        <v>12</v>
      </c>
      <c r="H2838" s="5">
        <v>150</v>
      </c>
      <c r="I2838" s="27"/>
      <c r="J2838" s="27"/>
      <c r="K2838" s="43"/>
    </row>
    <row r="2839" spans="5:11" x14ac:dyDescent="0.25">
      <c r="E2839" s="4">
        <v>2790637</v>
      </c>
      <c r="F2839" s="4" t="s">
        <v>22</v>
      </c>
      <c r="G2839" s="4" t="s">
        <v>12</v>
      </c>
      <c r="H2839" s="5">
        <v>210</v>
      </c>
      <c r="I2839" s="27"/>
      <c r="J2839" s="27"/>
      <c r="K2839" s="43"/>
    </row>
    <row r="2840" spans="5:11" x14ac:dyDescent="0.25">
      <c r="E2840" s="4">
        <v>13128357</v>
      </c>
      <c r="F2840" s="4" t="s">
        <v>22</v>
      </c>
      <c r="G2840" s="4" t="s">
        <v>11</v>
      </c>
      <c r="H2840" s="5">
        <v>88</v>
      </c>
      <c r="I2840" s="27"/>
      <c r="J2840" s="27"/>
      <c r="K2840" s="43"/>
    </row>
    <row r="2841" spans="5:11" x14ac:dyDescent="0.25">
      <c r="E2841" s="4">
        <v>17961646</v>
      </c>
      <c r="F2841" s="4" t="s">
        <v>22</v>
      </c>
      <c r="G2841" s="4" t="s">
        <v>12</v>
      </c>
      <c r="H2841" s="5">
        <v>295</v>
      </c>
      <c r="I2841" s="27"/>
      <c r="J2841" s="27"/>
      <c r="K2841" s="43"/>
    </row>
    <row r="2842" spans="5:11" x14ac:dyDescent="0.25">
      <c r="E2842" s="4">
        <v>17650333</v>
      </c>
      <c r="F2842" s="4" t="s">
        <v>22</v>
      </c>
      <c r="G2842" s="4" t="s">
        <v>12</v>
      </c>
      <c r="H2842" s="5">
        <v>129</v>
      </c>
      <c r="I2842" s="27"/>
      <c r="J2842" s="27"/>
      <c r="K2842" s="43"/>
    </row>
    <row r="2843" spans="5:11" x14ac:dyDescent="0.25">
      <c r="E2843" s="4">
        <v>496226</v>
      </c>
      <c r="F2843" s="4" t="s">
        <v>22</v>
      </c>
      <c r="G2843" s="4" t="s">
        <v>12</v>
      </c>
      <c r="H2843" s="5">
        <v>185</v>
      </c>
      <c r="I2843" s="27"/>
      <c r="J2843" s="27"/>
      <c r="K2843" s="43"/>
    </row>
    <row r="2844" spans="5:11" x14ac:dyDescent="0.25">
      <c r="E2844" s="4">
        <v>3594390</v>
      </c>
      <c r="F2844" s="4" t="s">
        <v>22</v>
      </c>
      <c r="G2844" s="4" t="s">
        <v>12</v>
      </c>
      <c r="H2844" s="5">
        <v>264</v>
      </c>
      <c r="I2844" s="27"/>
      <c r="J2844" s="27"/>
      <c r="K2844" s="43"/>
    </row>
    <row r="2845" spans="5:11" x14ac:dyDescent="0.25">
      <c r="E2845" s="4">
        <v>862201</v>
      </c>
      <c r="F2845" s="4" t="s">
        <v>22</v>
      </c>
      <c r="G2845" s="4" t="s">
        <v>12</v>
      </c>
      <c r="H2845" s="5">
        <v>179</v>
      </c>
      <c r="I2845" s="27"/>
      <c r="J2845" s="27"/>
      <c r="K2845" s="43"/>
    </row>
    <row r="2846" spans="5:11" x14ac:dyDescent="0.25">
      <c r="E2846" s="4">
        <v>8017538</v>
      </c>
      <c r="F2846" s="4" t="s">
        <v>22</v>
      </c>
      <c r="G2846" s="4" t="s">
        <v>12</v>
      </c>
      <c r="H2846" s="5">
        <v>170</v>
      </c>
      <c r="I2846" s="27"/>
      <c r="J2846" s="27"/>
      <c r="K2846" s="43"/>
    </row>
    <row r="2847" spans="5:11" x14ac:dyDescent="0.25">
      <c r="E2847" s="4">
        <v>6002282</v>
      </c>
      <c r="F2847" s="4" t="s">
        <v>22</v>
      </c>
      <c r="G2847" s="4" t="s">
        <v>12</v>
      </c>
      <c r="H2847" s="5">
        <v>125</v>
      </c>
      <c r="I2847" s="27"/>
      <c r="J2847" s="27"/>
      <c r="K2847" s="43"/>
    </row>
    <row r="2848" spans="5:11" x14ac:dyDescent="0.25">
      <c r="E2848" s="4">
        <v>10966635</v>
      </c>
      <c r="F2848" s="4" t="s">
        <v>22</v>
      </c>
      <c r="G2848" s="4" t="s">
        <v>12</v>
      </c>
      <c r="H2848" s="5">
        <v>400</v>
      </c>
      <c r="I2848" s="27"/>
      <c r="J2848" s="27"/>
      <c r="K2848" s="43"/>
    </row>
    <row r="2849" spans="5:11" x14ac:dyDescent="0.25">
      <c r="E2849" s="4">
        <v>10766848</v>
      </c>
      <c r="F2849" s="4" t="s">
        <v>22</v>
      </c>
      <c r="G2849" s="4" t="s">
        <v>12</v>
      </c>
      <c r="H2849" s="5">
        <v>375</v>
      </c>
      <c r="I2849" s="27"/>
      <c r="J2849" s="27"/>
      <c r="K2849" s="43"/>
    </row>
    <row r="2850" spans="5:11" x14ac:dyDescent="0.25">
      <c r="E2850" s="4">
        <v>7227902</v>
      </c>
      <c r="F2850" s="4" t="s">
        <v>22</v>
      </c>
      <c r="G2850" s="4" t="s">
        <v>12</v>
      </c>
      <c r="H2850" s="5">
        <v>425</v>
      </c>
      <c r="I2850" s="27"/>
      <c r="J2850" s="27"/>
      <c r="K2850" s="43"/>
    </row>
    <row r="2851" spans="5:11" x14ac:dyDescent="0.25">
      <c r="E2851" s="4">
        <v>10901052</v>
      </c>
      <c r="F2851" s="4" t="s">
        <v>22</v>
      </c>
      <c r="G2851" s="4" t="s">
        <v>12</v>
      </c>
      <c r="H2851" s="5">
        <v>600</v>
      </c>
      <c r="I2851" s="27"/>
      <c r="J2851" s="27"/>
      <c r="K2851" s="43"/>
    </row>
    <row r="2852" spans="5:11" x14ac:dyDescent="0.25">
      <c r="E2852" s="4">
        <v>14485693</v>
      </c>
      <c r="F2852" s="4" t="s">
        <v>22</v>
      </c>
      <c r="G2852" s="4" t="s">
        <v>12</v>
      </c>
      <c r="H2852" s="5">
        <v>199</v>
      </c>
      <c r="I2852" s="27"/>
      <c r="J2852" s="27"/>
      <c r="K2852" s="43"/>
    </row>
    <row r="2853" spans="5:11" x14ac:dyDescent="0.25">
      <c r="E2853" s="4">
        <v>13898253</v>
      </c>
      <c r="F2853" s="4" t="s">
        <v>22</v>
      </c>
      <c r="G2853" s="4" t="s">
        <v>11</v>
      </c>
      <c r="H2853" s="5">
        <v>155</v>
      </c>
      <c r="I2853" s="27"/>
      <c r="J2853" s="27"/>
      <c r="K2853" s="43"/>
    </row>
    <row r="2854" spans="5:11" x14ac:dyDescent="0.25">
      <c r="E2854" s="4">
        <v>13129814</v>
      </c>
      <c r="F2854" s="4" t="s">
        <v>22</v>
      </c>
      <c r="G2854" s="4" t="s">
        <v>12</v>
      </c>
      <c r="H2854" s="5">
        <v>180</v>
      </c>
      <c r="I2854" s="27"/>
      <c r="J2854" s="27"/>
      <c r="K2854" s="43"/>
    </row>
    <row r="2855" spans="5:11" x14ac:dyDescent="0.25">
      <c r="E2855" s="4">
        <v>10572287</v>
      </c>
      <c r="F2855" s="4" t="s">
        <v>22</v>
      </c>
      <c r="G2855" s="4" t="s">
        <v>12</v>
      </c>
      <c r="H2855" s="5">
        <v>235</v>
      </c>
      <c r="I2855" s="27"/>
      <c r="J2855" s="27"/>
      <c r="K2855" s="43"/>
    </row>
    <row r="2856" spans="5:11" x14ac:dyDescent="0.25">
      <c r="E2856" s="4">
        <v>5126203</v>
      </c>
      <c r="F2856" s="4" t="s">
        <v>22</v>
      </c>
      <c r="G2856" s="4" t="s">
        <v>11</v>
      </c>
      <c r="H2856" s="5">
        <v>145</v>
      </c>
      <c r="I2856" s="27"/>
      <c r="J2856" s="27"/>
      <c r="K2856" s="43"/>
    </row>
    <row r="2857" spans="5:11" x14ac:dyDescent="0.25">
      <c r="E2857" s="4">
        <v>3363113</v>
      </c>
      <c r="F2857" s="4" t="s">
        <v>22</v>
      </c>
      <c r="G2857" s="4" t="s">
        <v>12</v>
      </c>
      <c r="H2857" s="5">
        <v>370</v>
      </c>
      <c r="I2857" s="27"/>
      <c r="J2857" s="27"/>
      <c r="K2857" s="43"/>
    </row>
    <row r="2858" spans="5:11" x14ac:dyDescent="0.25">
      <c r="E2858" s="4">
        <v>13127954</v>
      </c>
      <c r="F2858" s="4" t="s">
        <v>22</v>
      </c>
      <c r="G2858" s="4" t="s">
        <v>11</v>
      </c>
      <c r="H2858" s="5">
        <v>93</v>
      </c>
      <c r="I2858" s="27"/>
      <c r="J2858" s="27"/>
      <c r="K2858" s="43"/>
    </row>
    <row r="2859" spans="5:11" x14ac:dyDescent="0.25">
      <c r="E2859" s="4">
        <v>16797018</v>
      </c>
      <c r="F2859" s="4" t="s">
        <v>22</v>
      </c>
      <c r="G2859" s="4" t="s">
        <v>11</v>
      </c>
      <c r="H2859" s="5">
        <v>759</v>
      </c>
      <c r="I2859" s="27"/>
      <c r="J2859" s="27"/>
      <c r="K2859" s="43"/>
    </row>
    <row r="2860" spans="5:11" x14ac:dyDescent="0.25">
      <c r="E2860" s="4">
        <v>17289486</v>
      </c>
      <c r="F2860" s="4" t="s">
        <v>22</v>
      </c>
      <c r="G2860" s="4" t="s">
        <v>11</v>
      </c>
      <c r="H2860" s="5">
        <v>120</v>
      </c>
      <c r="I2860" s="27"/>
      <c r="J2860" s="27"/>
      <c r="K2860" s="43"/>
    </row>
    <row r="2861" spans="5:11" x14ac:dyDescent="0.25">
      <c r="E2861" s="4">
        <v>5296316</v>
      </c>
      <c r="F2861" s="4" t="s">
        <v>22</v>
      </c>
      <c r="G2861" s="4" t="s">
        <v>12</v>
      </c>
      <c r="H2861" s="5">
        <v>179</v>
      </c>
      <c r="I2861" s="27"/>
      <c r="J2861" s="27"/>
      <c r="K2861" s="43"/>
    </row>
    <row r="2862" spans="5:11" x14ac:dyDescent="0.25">
      <c r="E2862" s="4">
        <v>9868476</v>
      </c>
      <c r="F2862" s="4" t="s">
        <v>22</v>
      </c>
      <c r="G2862" s="4" t="s">
        <v>11</v>
      </c>
      <c r="H2862" s="5">
        <v>170</v>
      </c>
      <c r="I2862" s="27"/>
      <c r="J2862" s="27"/>
      <c r="K2862" s="43"/>
    </row>
    <row r="2863" spans="5:11" x14ac:dyDescent="0.25">
      <c r="E2863" s="4">
        <v>8964263</v>
      </c>
      <c r="F2863" s="4" t="s">
        <v>22</v>
      </c>
      <c r="G2863" s="4" t="s">
        <v>12</v>
      </c>
      <c r="H2863" s="5">
        <v>249</v>
      </c>
      <c r="I2863" s="27"/>
      <c r="J2863" s="27"/>
      <c r="K2863" s="43"/>
    </row>
    <row r="2864" spans="5:11" x14ac:dyDescent="0.25">
      <c r="E2864" s="4">
        <v>10802313</v>
      </c>
      <c r="F2864" s="4" t="s">
        <v>22</v>
      </c>
      <c r="G2864" s="4" t="s">
        <v>12</v>
      </c>
      <c r="H2864" s="5">
        <v>170</v>
      </c>
      <c r="I2864" s="27"/>
      <c r="J2864" s="27"/>
      <c r="K2864" s="43"/>
    </row>
    <row r="2865" spans="5:11" x14ac:dyDescent="0.25">
      <c r="E2865" s="4">
        <v>8049455</v>
      </c>
      <c r="F2865" s="4" t="s">
        <v>22</v>
      </c>
      <c r="G2865" s="4" t="s">
        <v>12</v>
      </c>
      <c r="H2865" s="5">
        <v>200</v>
      </c>
      <c r="I2865" s="27"/>
      <c r="J2865" s="27"/>
      <c r="K2865" s="43"/>
    </row>
    <row r="2866" spans="5:11" x14ac:dyDescent="0.25">
      <c r="E2866" s="4">
        <v>16192219</v>
      </c>
      <c r="F2866" s="4" t="s">
        <v>22</v>
      </c>
      <c r="G2866" s="4" t="s">
        <v>12</v>
      </c>
      <c r="H2866" s="5">
        <v>200</v>
      </c>
      <c r="I2866" s="27"/>
      <c r="J2866" s="27"/>
      <c r="K2866" s="43"/>
    </row>
    <row r="2867" spans="5:11" x14ac:dyDescent="0.25">
      <c r="E2867" s="4">
        <v>17879769</v>
      </c>
      <c r="F2867" s="4" t="s">
        <v>22</v>
      </c>
      <c r="G2867" s="4" t="s">
        <v>12</v>
      </c>
      <c r="H2867" s="5">
        <v>300</v>
      </c>
      <c r="I2867" s="27"/>
      <c r="J2867" s="27"/>
      <c r="K2867" s="43"/>
    </row>
    <row r="2868" spans="5:11" x14ac:dyDescent="0.25">
      <c r="E2868" s="4">
        <v>7327920</v>
      </c>
      <c r="F2868" s="4" t="s">
        <v>22</v>
      </c>
      <c r="G2868" s="4" t="s">
        <v>12</v>
      </c>
      <c r="H2868" s="5">
        <v>179</v>
      </c>
      <c r="I2868" s="27"/>
      <c r="J2868" s="27"/>
      <c r="K2868" s="43"/>
    </row>
    <row r="2869" spans="5:11" x14ac:dyDescent="0.25">
      <c r="E2869" s="4">
        <v>16207317</v>
      </c>
      <c r="F2869" s="4" t="s">
        <v>22</v>
      </c>
      <c r="G2869" s="4" t="s">
        <v>13</v>
      </c>
      <c r="H2869" s="5">
        <v>40</v>
      </c>
      <c r="I2869" s="27"/>
      <c r="J2869" s="27"/>
      <c r="K2869" s="43"/>
    </row>
    <row r="2870" spans="5:11" x14ac:dyDescent="0.25">
      <c r="E2870" s="4">
        <v>14950542</v>
      </c>
      <c r="F2870" s="4" t="s">
        <v>22</v>
      </c>
      <c r="G2870" s="4" t="s">
        <v>11</v>
      </c>
      <c r="H2870" s="5">
        <v>104</v>
      </c>
      <c r="I2870" s="27"/>
      <c r="J2870" s="27"/>
      <c r="K2870" s="43"/>
    </row>
    <row r="2871" spans="5:11" x14ac:dyDescent="0.25">
      <c r="E2871" s="4">
        <v>10747952</v>
      </c>
      <c r="F2871" s="4" t="s">
        <v>22</v>
      </c>
      <c r="G2871" s="4" t="s">
        <v>13</v>
      </c>
      <c r="H2871" s="5">
        <v>200</v>
      </c>
      <c r="I2871" s="27"/>
      <c r="J2871" s="27"/>
      <c r="K2871" s="43"/>
    </row>
    <row r="2872" spans="5:11" x14ac:dyDescent="0.25">
      <c r="E2872" s="4">
        <v>5128208</v>
      </c>
      <c r="F2872" s="4" t="s">
        <v>22</v>
      </c>
      <c r="G2872" s="4" t="s">
        <v>11</v>
      </c>
      <c r="H2872" s="5">
        <v>90</v>
      </c>
      <c r="I2872" s="27"/>
      <c r="J2872" s="27"/>
      <c r="K2872" s="43"/>
    </row>
    <row r="2873" spans="5:11" x14ac:dyDescent="0.25">
      <c r="E2873" s="4">
        <v>10929929</v>
      </c>
      <c r="F2873" s="4" t="s">
        <v>22</v>
      </c>
      <c r="G2873" s="4" t="s">
        <v>12</v>
      </c>
      <c r="H2873" s="5">
        <v>900</v>
      </c>
      <c r="I2873" s="27"/>
      <c r="J2873" s="27"/>
      <c r="K2873" s="43"/>
    </row>
    <row r="2874" spans="5:11" x14ac:dyDescent="0.25">
      <c r="E2874" s="4">
        <v>12158734</v>
      </c>
      <c r="F2874" s="4" t="s">
        <v>22</v>
      </c>
      <c r="G2874" s="4" t="s">
        <v>12</v>
      </c>
      <c r="H2874" s="5">
        <v>375</v>
      </c>
      <c r="I2874" s="27"/>
      <c r="J2874" s="27"/>
      <c r="K2874" s="43"/>
    </row>
    <row r="2875" spans="5:11" x14ac:dyDescent="0.25">
      <c r="E2875" s="4">
        <v>11241173</v>
      </c>
      <c r="F2875" s="4" t="s">
        <v>22</v>
      </c>
      <c r="G2875" s="4" t="s">
        <v>11</v>
      </c>
      <c r="H2875" s="5">
        <v>88</v>
      </c>
      <c r="I2875" s="27"/>
      <c r="J2875" s="27"/>
      <c r="K2875" s="43"/>
    </row>
    <row r="2876" spans="5:11" x14ac:dyDescent="0.25">
      <c r="E2876" s="4">
        <v>12175060</v>
      </c>
      <c r="F2876" s="4" t="s">
        <v>22</v>
      </c>
      <c r="G2876" s="4" t="s">
        <v>11</v>
      </c>
      <c r="H2876" s="5">
        <v>89</v>
      </c>
      <c r="I2876" s="27"/>
      <c r="J2876" s="27"/>
      <c r="K2876" s="43"/>
    </row>
    <row r="2877" spans="5:11" x14ac:dyDescent="0.25">
      <c r="E2877" s="4">
        <v>8290464</v>
      </c>
      <c r="F2877" s="4" t="s">
        <v>22</v>
      </c>
      <c r="G2877" s="4" t="s">
        <v>11</v>
      </c>
      <c r="H2877" s="5">
        <v>185</v>
      </c>
      <c r="I2877" s="27"/>
      <c r="J2877" s="27"/>
      <c r="K2877" s="43"/>
    </row>
    <row r="2878" spans="5:11" x14ac:dyDescent="0.25">
      <c r="E2878" s="4">
        <v>33577</v>
      </c>
      <c r="F2878" s="4" t="s">
        <v>22</v>
      </c>
      <c r="G2878" s="4" t="s">
        <v>12</v>
      </c>
      <c r="H2878" s="5">
        <v>200</v>
      </c>
      <c r="I2878" s="27"/>
      <c r="J2878" s="27"/>
      <c r="K2878" s="43"/>
    </row>
    <row r="2879" spans="5:11" x14ac:dyDescent="0.25">
      <c r="E2879" s="4">
        <v>1393189</v>
      </c>
      <c r="F2879" s="4" t="s">
        <v>22</v>
      </c>
      <c r="G2879" s="4" t="s">
        <v>12</v>
      </c>
      <c r="H2879" s="5">
        <v>199</v>
      </c>
      <c r="I2879" s="27"/>
      <c r="J2879" s="27"/>
      <c r="K2879" s="43"/>
    </row>
    <row r="2880" spans="5:11" x14ac:dyDescent="0.25">
      <c r="E2880" s="4">
        <v>10814003</v>
      </c>
      <c r="F2880" s="4" t="s">
        <v>22</v>
      </c>
      <c r="G2880" s="4" t="s">
        <v>12</v>
      </c>
      <c r="H2880" s="5">
        <v>140</v>
      </c>
      <c r="I2880" s="27"/>
      <c r="J2880" s="27"/>
      <c r="K2880" s="43"/>
    </row>
    <row r="2881" spans="5:11" x14ac:dyDescent="0.25">
      <c r="E2881" s="4">
        <v>1671260</v>
      </c>
      <c r="F2881" s="4" t="s">
        <v>22</v>
      </c>
      <c r="G2881" s="4" t="s">
        <v>11</v>
      </c>
      <c r="H2881" s="5">
        <v>115</v>
      </c>
      <c r="I2881" s="27"/>
      <c r="J2881" s="27"/>
      <c r="K2881" s="43"/>
    </row>
    <row r="2882" spans="5:11" x14ac:dyDescent="0.25">
      <c r="E2882" s="4">
        <v>14303641</v>
      </c>
      <c r="F2882" s="4" t="s">
        <v>22</v>
      </c>
      <c r="G2882" s="4" t="s">
        <v>11</v>
      </c>
      <c r="H2882" s="5">
        <v>88</v>
      </c>
      <c r="I2882" s="27"/>
      <c r="J2882" s="27"/>
      <c r="K2882" s="43"/>
    </row>
    <row r="2883" spans="5:11" x14ac:dyDescent="0.25">
      <c r="E2883" s="4">
        <v>8438267</v>
      </c>
      <c r="F2883" s="4" t="s">
        <v>22</v>
      </c>
      <c r="G2883" s="4" t="s">
        <v>12</v>
      </c>
      <c r="H2883" s="5">
        <v>195</v>
      </c>
      <c r="I2883" s="27"/>
      <c r="J2883" s="27"/>
      <c r="K2883" s="43"/>
    </row>
    <row r="2884" spans="5:11" x14ac:dyDescent="0.25">
      <c r="E2884" s="4">
        <v>11911651</v>
      </c>
      <c r="F2884" s="4" t="s">
        <v>22</v>
      </c>
      <c r="G2884" s="4" t="s">
        <v>12</v>
      </c>
      <c r="H2884" s="5">
        <v>600</v>
      </c>
      <c r="I2884" s="27"/>
      <c r="J2884" s="27"/>
      <c r="K2884" s="43"/>
    </row>
    <row r="2885" spans="5:11" x14ac:dyDescent="0.25">
      <c r="E2885" s="4">
        <v>7899085</v>
      </c>
      <c r="F2885" s="4" t="s">
        <v>22</v>
      </c>
      <c r="G2885" s="4" t="s">
        <v>12</v>
      </c>
      <c r="H2885" s="5">
        <v>140</v>
      </c>
      <c r="I2885" s="27"/>
      <c r="J2885" s="27"/>
      <c r="K2885" s="43"/>
    </row>
    <row r="2886" spans="5:11" x14ac:dyDescent="0.25">
      <c r="E2886" s="4">
        <v>7718281</v>
      </c>
      <c r="F2886" s="4" t="s">
        <v>22</v>
      </c>
      <c r="G2886" s="4" t="s">
        <v>12</v>
      </c>
      <c r="H2886" s="5">
        <v>396</v>
      </c>
      <c r="I2886" s="27"/>
      <c r="J2886" s="27"/>
      <c r="K2886" s="43"/>
    </row>
    <row r="2887" spans="5:11" x14ac:dyDescent="0.25">
      <c r="E2887" s="4">
        <v>4228444</v>
      </c>
      <c r="F2887" s="4" t="s">
        <v>22</v>
      </c>
      <c r="G2887" s="4" t="s">
        <v>12</v>
      </c>
      <c r="H2887" s="5">
        <v>148</v>
      </c>
      <c r="I2887" s="27"/>
      <c r="J2887" s="27"/>
      <c r="K2887" s="43"/>
    </row>
    <row r="2888" spans="5:11" x14ac:dyDescent="0.25">
      <c r="E2888" s="4">
        <v>6473013</v>
      </c>
      <c r="F2888" s="4" t="s">
        <v>22</v>
      </c>
      <c r="G2888" s="4" t="s">
        <v>11</v>
      </c>
      <c r="H2888" s="5">
        <v>500</v>
      </c>
      <c r="I2888" s="27"/>
      <c r="J2888" s="27"/>
      <c r="K2888" s="43"/>
    </row>
    <row r="2889" spans="5:11" x14ac:dyDescent="0.25">
      <c r="E2889" s="4">
        <v>6472998</v>
      </c>
      <c r="F2889" s="4" t="s">
        <v>22</v>
      </c>
      <c r="G2889" s="4" t="s">
        <v>11</v>
      </c>
      <c r="H2889" s="5">
        <v>500</v>
      </c>
      <c r="I2889" s="27"/>
      <c r="J2889" s="27"/>
      <c r="K2889" s="43"/>
    </row>
    <row r="2890" spans="5:11" x14ac:dyDescent="0.25">
      <c r="E2890" s="4">
        <v>6898966</v>
      </c>
      <c r="F2890" s="4" t="s">
        <v>22</v>
      </c>
      <c r="G2890" s="4" t="s">
        <v>12</v>
      </c>
      <c r="H2890" s="5">
        <v>300</v>
      </c>
      <c r="I2890" s="27"/>
      <c r="J2890" s="27"/>
      <c r="K2890" s="43"/>
    </row>
    <row r="2891" spans="5:11" x14ac:dyDescent="0.25">
      <c r="E2891" s="4">
        <v>9110686</v>
      </c>
      <c r="F2891" s="4" t="s">
        <v>22</v>
      </c>
      <c r="G2891" s="4" t="s">
        <v>12</v>
      </c>
      <c r="H2891" s="5">
        <v>300</v>
      </c>
      <c r="I2891" s="27"/>
      <c r="J2891" s="27"/>
      <c r="K2891" s="43"/>
    </row>
    <row r="2892" spans="5:11" x14ac:dyDescent="0.25">
      <c r="E2892" s="4">
        <v>3522990</v>
      </c>
      <c r="F2892" s="4" t="s">
        <v>22</v>
      </c>
      <c r="G2892" s="4" t="s">
        <v>12</v>
      </c>
      <c r="H2892" s="5">
        <v>180</v>
      </c>
      <c r="I2892" s="27"/>
      <c r="J2892" s="27"/>
      <c r="K2892" s="43"/>
    </row>
    <row r="2893" spans="5:11" x14ac:dyDescent="0.25">
      <c r="E2893" s="4">
        <v>14431644</v>
      </c>
      <c r="F2893" s="4" t="s">
        <v>22</v>
      </c>
      <c r="G2893" s="4" t="s">
        <v>11</v>
      </c>
      <c r="H2893" s="5">
        <v>99</v>
      </c>
      <c r="I2893" s="27"/>
      <c r="J2893" s="27"/>
      <c r="K2893" s="43"/>
    </row>
    <row r="2894" spans="5:11" x14ac:dyDescent="0.25">
      <c r="E2894" s="4">
        <v>17435377</v>
      </c>
      <c r="F2894" s="4" t="s">
        <v>22</v>
      </c>
      <c r="G2894" s="4" t="s">
        <v>12</v>
      </c>
      <c r="H2894" s="5">
        <v>159</v>
      </c>
      <c r="I2894" s="27"/>
      <c r="J2894" s="27"/>
      <c r="K2894" s="43"/>
    </row>
    <row r="2895" spans="5:11" x14ac:dyDescent="0.25">
      <c r="E2895" s="4">
        <v>8306923</v>
      </c>
      <c r="F2895" s="4" t="s">
        <v>22</v>
      </c>
      <c r="G2895" s="4" t="s">
        <v>12</v>
      </c>
      <c r="H2895" s="5">
        <v>855</v>
      </c>
      <c r="I2895" s="27"/>
      <c r="J2895" s="27"/>
      <c r="K2895" s="43"/>
    </row>
    <row r="2896" spans="5:11" x14ac:dyDescent="0.25">
      <c r="E2896" s="4">
        <v>15024335</v>
      </c>
      <c r="F2896" s="4" t="s">
        <v>22</v>
      </c>
      <c r="G2896" s="4" t="s">
        <v>12</v>
      </c>
      <c r="H2896" s="5">
        <v>400</v>
      </c>
      <c r="I2896" s="27"/>
      <c r="J2896" s="27"/>
      <c r="K2896" s="43"/>
    </row>
    <row r="2897" spans="5:11" x14ac:dyDescent="0.25">
      <c r="E2897" s="4">
        <v>4092288</v>
      </c>
      <c r="F2897" s="4" t="s">
        <v>22</v>
      </c>
      <c r="G2897" s="4" t="s">
        <v>11</v>
      </c>
      <c r="H2897" s="5">
        <v>128</v>
      </c>
      <c r="I2897" s="27"/>
      <c r="J2897" s="27"/>
      <c r="K2897" s="43"/>
    </row>
    <row r="2898" spans="5:11" x14ac:dyDescent="0.25">
      <c r="E2898" s="4">
        <v>4358868</v>
      </c>
      <c r="F2898" s="4" t="s">
        <v>22</v>
      </c>
      <c r="G2898" s="4" t="s">
        <v>12</v>
      </c>
      <c r="H2898" s="5">
        <v>550</v>
      </c>
      <c r="I2898" s="27"/>
      <c r="J2898" s="27"/>
      <c r="K2898" s="43"/>
    </row>
    <row r="2899" spans="5:11" x14ac:dyDescent="0.25">
      <c r="E2899" s="4">
        <v>1340875</v>
      </c>
      <c r="F2899" s="4" t="s">
        <v>22</v>
      </c>
      <c r="G2899" s="4" t="s">
        <v>12</v>
      </c>
      <c r="H2899" s="5">
        <v>154</v>
      </c>
      <c r="I2899" s="27"/>
      <c r="J2899" s="27"/>
      <c r="K2899" s="43"/>
    </row>
    <row r="2900" spans="5:11" x14ac:dyDescent="0.25">
      <c r="E2900" s="4">
        <v>10553960</v>
      </c>
      <c r="F2900" s="4" t="s">
        <v>22</v>
      </c>
      <c r="G2900" s="4" t="s">
        <v>11</v>
      </c>
      <c r="H2900" s="5">
        <v>75</v>
      </c>
      <c r="I2900" s="27"/>
      <c r="J2900" s="27"/>
      <c r="K2900" s="43"/>
    </row>
    <row r="2901" spans="5:11" x14ac:dyDescent="0.25">
      <c r="E2901" s="4">
        <v>17907804</v>
      </c>
      <c r="F2901" s="4" t="s">
        <v>22</v>
      </c>
      <c r="G2901" s="4" t="s">
        <v>12</v>
      </c>
      <c r="H2901" s="5">
        <v>105</v>
      </c>
      <c r="I2901" s="27"/>
      <c r="J2901" s="27"/>
      <c r="K2901" s="43"/>
    </row>
    <row r="2902" spans="5:11" x14ac:dyDescent="0.25">
      <c r="E2902" s="4">
        <v>918341</v>
      </c>
      <c r="F2902" s="4" t="s">
        <v>22</v>
      </c>
      <c r="G2902" s="4" t="s">
        <v>12</v>
      </c>
      <c r="H2902" s="5">
        <v>200</v>
      </c>
      <c r="I2902" s="27"/>
      <c r="J2902" s="27"/>
      <c r="K2902" s="43"/>
    </row>
    <row r="2903" spans="5:11" x14ac:dyDescent="0.25">
      <c r="E2903" s="4">
        <v>33578</v>
      </c>
      <c r="F2903" s="4" t="s">
        <v>22</v>
      </c>
      <c r="G2903" s="4" t="s">
        <v>12</v>
      </c>
      <c r="H2903" s="5">
        <v>200</v>
      </c>
      <c r="I2903" s="27"/>
      <c r="J2903" s="27"/>
      <c r="K2903" s="43"/>
    </row>
    <row r="2904" spans="5:11" x14ac:dyDescent="0.25">
      <c r="E2904" s="4">
        <v>10385405</v>
      </c>
      <c r="F2904" s="4" t="s">
        <v>22</v>
      </c>
      <c r="G2904" s="4" t="s">
        <v>12</v>
      </c>
      <c r="H2904" s="5">
        <v>500</v>
      </c>
      <c r="I2904" s="27"/>
      <c r="J2904" s="27"/>
      <c r="K2904" s="43"/>
    </row>
    <row r="2905" spans="5:11" x14ac:dyDescent="0.25">
      <c r="E2905" s="4">
        <v>361230</v>
      </c>
      <c r="F2905" s="4" t="s">
        <v>23</v>
      </c>
      <c r="G2905" s="4" t="s">
        <v>12</v>
      </c>
      <c r="H2905" s="5">
        <v>270</v>
      </c>
      <c r="I2905" s="27"/>
      <c r="J2905" s="27"/>
      <c r="K2905" s="43"/>
    </row>
    <row r="2906" spans="5:11" x14ac:dyDescent="0.25">
      <c r="E2906" s="4">
        <v>15615510</v>
      </c>
      <c r="F2906" s="4" t="s">
        <v>23</v>
      </c>
      <c r="G2906" s="4" t="s">
        <v>12</v>
      </c>
      <c r="H2906" s="5">
        <v>175</v>
      </c>
      <c r="I2906" s="27"/>
      <c r="J2906" s="27"/>
      <c r="K2906" s="43"/>
    </row>
    <row r="2907" spans="5:11" x14ac:dyDescent="0.25">
      <c r="E2907" s="4">
        <v>987637</v>
      </c>
      <c r="F2907" s="4" t="s">
        <v>23</v>
      </c>
      <c r="G2907" s="4" t="s">
        <v>12</v>
      </c>
      <c r="H2907" s="5">
        <v>150</v>
      </c>
      <c r="I2907" s="27"/>
      <c r="J2907" s="27"/>
      <c r="K2907" s="43"/>
    </row>
    <row r="2908" spans="5:11" x14ac:dyDescent="0.25">
      <c r="E2908" s="4">
        <v>3319159</v>
      </c>
      <c r="F2908" s="4" t="s">
        <v>23</v>
      </c>
      <c r="G2908" s="4" t="s">
        <v>12</v>
      </c>
      <c r="H2908" s="5">
        <v>150</v>
      </c>
      <c r="I2908" s="27"/>
      <c r="J2908" s="27"/>
      <c r="K2908" s="43"/>
    </row>
    <row r="2909" spans="5:11" x14ac:dyDescent="0.25">
      <c r="E2909" s="4">
        <v>8778716</v>
      </c>
      <c r="F2909" s="4" t="s">
        <v>23</v>
      </c>
      <c r="G2909" s="4" t="s">
        <v>11</v>
      </c>
      <c r="H2909" s="5">
        <v>90</v>
      </c>
      <c r="I2909" s="27"/>
      <c r="J2909" s="27"/>
      <c r="K2909" s="43"/>
    </row>
    <row r="2910" spans="5:11" x14ac:dyDescent="0.25">
      <c r="E2910" s="4">
        <v>1323983</v>
      </c>
      <c r="F2910" s="4" t="s">
        <v>23</v>
      </c>
      <c r="G2910" s="4" t="s">
        <v>11</v>
      </c>
      <c r="H2910" s="5">
        <v>119</v>
      </c>
      <c r="I2910" s="27"/>
      <c r="J2910" s="27"/>
      <c r="K2910" s="43"/>
    </row>
    <row r="2911" spans="5:11" x14ac:dyDescent="0.25">
      <c r="E2911" s="4">
        <v>947147</v>
      </c>
      <c r="F2911" s="4" t="s">
        <v>23</v>
      </c>
      <c r="G2911" s="4" t="s">
        <v>12</v>
      </c>
      <c r="H2911" s="5">
        <v>200</v>
      </c>
      <c r="I2911" s="27"/>
      <c r="J2911" s="27"/>
      <c r="K2911" s="43"/>
    </row>
    <row r="2912" spans="5:11" x14ac:dyDescent="0.25">
      <c r="E2912" s="4">
        <v>62347</v>
      </c>
      <c r="F2912" s="4" t="s">
        <v>23</v>
      </c>
      <c r="G2912" s="4" t="s">
        <v>12</v>
      </c>
      <c r="H2912" s="5">
        <v>180</v>
      </c>
      <c r="I2912" s="27"/>
      <c r="J2912" s="27"/>
      <c r="K2912" s="43"/>
    </row>
    <row r="2913" spans="5:11" x14ac:dyDescent="0.25">
      <c r="E2913" s="4">
        <v>8041262</v>
      </c>
      <c r="F2913" s="4" t="s">
        <v>23</v>
      </c>
      <c r="G2913" s="4" t="s">
        <v>12</v>
      </c>
      <c r="H2913" s="5">
        <v>480</v>
      </c>
      <c r="I2913" s="27"/>
      <c r="J2913" s="27"/>
      <c r="K2913" s="43"/>
    </row>
    <row r="2914" spans="5:11" x14ac:dyDescent="0.25">
      <c r="E2914" s="4">
        <v>537133</v>
      </c>
      <c r="F2914" s="4" t="s">
        <v>23</v>
      </c>
      <c r="G2914" s="4" t="s">
        <v>12</v>
      </c>
      <c r="H2914" s="5">
        <v>105</v>
      </c>
      <c r="I2914" s="27"/>
      <c r="J2914" s="27"/>
      <c r="K2914" s="43"/>
    </row>
    <row r="2915" spans="5:11" x14ac:dyDescent="0.25">
      <c r="E2915" s="4">
        <v>1421774</v>
      </c>
      <c r="F2915" s="4" t="s">
        <v>23</v>
      </c>
      <c r="G2915" s="4" t="s">
        <v>12</v>
      </c>
      <c r="H2915" s="5">
        <v>135</v>
      </c>
      <c r="I2915" s="27"/>
      <c r="J2915" s="27"/>
      <c r="K2915" s="43"/>
    </row>
    <row r="2916" spans="5:11" x14ac:dyDescent="0.25">
      <c r="E2916" s="4">
        <v>4567556</v>
      </c>
      <c r="F2916" s="4" t="s">
        <v>23</v>
      </c>
      <c r="G2916" s="4" t="s">
        <v>11</v>
      </c>
      <c r="H2916" s="5">
        <v>150</v>
      </c>
      <c r="I2916" s="27"/>
      <c r="J2916" s="27"/>
      <c r="K2916" s="43"/>
    </row>
    <row r="2917" spans="5:11" x14ac:dyDescent="0.25">
      <c r="E2917" s="4">
        <v>1847762</v>
      </c>
      <c r="F2917" s="4" t="s">
        <v>23</v>
      </c>
      <c r="G2917" s="4" t="s">
        <v>12</v>
      </c>
      <c r="H2917" s="5">
        <v>160</v>
      </c>
      <c r="I2917" s="27"/>
      <c r="J2917" s="27"/>
      <c r="K2917" s="43"/>
    </row>
    <row r="2918" spans="5:11" x14ac:dyDescent="0.25">
      <c r="E2918" s="4">
        <v>13857866</v>
      </c>
      <c r="F2918" s="4" t="s">
        <v>23</v>
      </c>
      <c r="G2918" s="4" t="s">
        <v>12</v>
      </c>
      <c r="H2918" s="5">
        <v>195</v>
      </c>
      <c r="I2918" s="27"/>
      <c r="J2918" s="27"/>
      <c r="K2918" s="43"/>
    </row>
    <row r="2919" spans="5:11" x14ac:dyDescent="0.25">
      <c r="E2919" s="4">
        <v>4060206</v>
      </c>
      <c r="F2919" s="4" t="s">
        <v>23</v>
      </c>
      <c r="G2919" s="4" t="s">
        <v>12</v>
      </c>
      <c r="H2919" s="5">
        <v>279</v>
      </c>
      <c r="I2919" s="27"/>
      <c r="J2919" s="27"/>
      <c r="K2919" s="43"/>
    </row>
    <row r="2920" spans="5:11" x14ac:dyDescent="0.25">
      <c r="E2920" s="4">
        <v>5091663</v>
      </c>
      <c r="F2920" s="4" t="s">
        <v>23</v>
      </c>
      <c r="G2920" s="4" t="s">
        <v>12</v>
      </c>
      <c r="H2920" s="5">
        <v>150</v>
      </c>
      <c r="I2920" s="27"/>
      <c r="J2920" s="27"/>
      <c r="K2920" s="43"/>
    </row>
    <row r="2921" spans="5:11" x14ac:dyDescent="0.25">
      <c r="E2921" s="4">
        <v>12522</v>
      </c>
      <c r="F2921" s="4" t="s">
        <v>23</v>
      </c>
      <c r="G2921" s="4" t="s">
        <v>11</v>
      </c>
      <c r="H2921" s="5">
        <v>79</v>
      </c>
      <c r="I2921" s="27"/>
      <c r="J2921" s="27"/>
      <c r="K2921" s="43"/>
    </row>
    <row r="2922" spans="5:11" x14ac:dyDescent="0.25">
      <c r="E2922" s="4">
        <v>10826060</v>
      </c>
      <c r="F2922" s="4" t="s">
        <v>23</v>
      </c>
      <c r="G2922" s="4" t="s">
        <v>11</v>
      </c>
      <c r="H2922" s="5">
        <v>150</v>
      </c>
      <c r="I2922" s="27"/>
      <c r="J2922" s="27"/>
      <c r="K2922" s="43"/>
    </row>
    <row r="2923" spans="5:11" x14ac:dyDescent="0.25">
      <c r="E2923" s="4">
        <v>7093451</v>
      </c>
      <c r="F2923" s="4" t="s">
        <v>23</v>
      </c>
      <c r="G2923" s="4" t="s">
        <v>11</v>
      </c>
      <c r="H2923" s="5">
        <v>145</v>
      </c>
      <c r="I2923" s="27"/>
      <c r="J2923" s="27"/>
      <c r="K2923" s="43"/>
    </row>
    <row r="2924" spans="5:11" x14ac:dyDescent="0.25">
      <c r="E2924" s="4">
        <v>45299</v>
      </c>
      <c r="F2924" s="4" t="s">
        <v>23</v>
      </c>
      <c r="G2924" s="4" t="s">
        <v>12</v>
      </c>
      <c r="H2924" s="5">
        <v>149</v>
      </c>
      <c r="I2924" s="27"/>
      <c r="J2924" s="27"/>
      <c r="K2924" s="43"/>
    </row>
    <row r="2925" spans="5:11" x14ac:dyDescent="0.25">
      <c r="E2925" s="4">
        <v>9990865</v>
      </c>
      <c r="F2925" s="4" t="s">
        <v>23</v>
      </c>
      <c r="G2925" s="4" t="s">
        <v>12</v>
      </c>
      <c r="H2925" s="5">
        <v>525</v>
      </c>
      <c r="I2925" s="27"/>
      <c r="J2925" s="27"/>
      <c r="K2925" s="43"/>
    </row>
    <row r="2926" spans="5:11" x14ac:dyDescent="0.25">
      <c r="E2926" s="4">
        <v>15855837</v>
      </c>
      <c r="F2926" s="4" t="s">
        <v>23</v>
      </c>
      <c r="G2926" s="4" t="s">
        <v>12</v>
      </c>
      <c r="H2926" s="5">
        <v>375</v>
      </c>
      <c r="I2926" s="27"/>
      <c r="J2926" s="27"/>
      <c r="K2926" s="43"/>
    </row>
    <row r="2927" spans="5:11" x14ac:dyDescent="0.25">
      <c r="E2927" s="4">
        <v>2551994</v>
      </c>
      <c r="F2927" s="4" t="s">
        <v>23</v>
      </c>
      <c r="G2927" s="4" t="s">
        <v>12</v>
      </c>
      <c r="H2927" s="5">
        <v>198</v>
      </c>
      <c r="I2927" s="27"/>
      <c r="J2927" s="27"/>
      <c r="K2927" s="43"/>
    </row>
    <row r="2928" spans="5:11" x14ac:dyDescent="0.25">
      <c r="E2928" s="4">
        <v>10831660</v>
      </c>
      <c r="F2928" s="4" t="s">
        <v>23</v>
      </c>
      <c r="G2928" s="4" t="s">
        <v>12</v>
      </c>
      <c r="H2928" s="5">
        <v>150</v>
      </c>
      <c r="I2928" s="27"/>
      <c r="J2928" s="27"/>
      <c r="K2928" s="43"/>
    </row>
    <row r="2929" spans="5:11" x14ac:dyDescent="0.25">
      <c r="E2929" s="4">
        <v>16315109</v>
      </c>
      <c r="F2929" s="4" t="s">
        <v>23</v>
      </c>
      <c r="G2929" s="4" t="s">
        <v>12</v>
      </c>
      <c r="H2929" s="5">
        <v>290</v>
      </c>
      <c r="I2929" s="27"/>
      <c r="J2929" s="27"/>
      <c r="K2929" s="43"/>
    </row>
    <row r="2930" spans="5:11" x14ac:dyDescent="0.25">
      <c r="E2930" s="4">
        <v>1290935</v>
      </c>
      <c r="F2930" s="4" t="s">
        <v>23</v>
      </c>
      <c r="G2930" s="4" t="s">
        <v>12</v>
      </c>
      <c r="H2930" s="5">
        <v>165</v>
      </c>
      <c r="I2930" s="27"/>
      <c r="J2930" s="27"/>
      <c r="K2930" s="43"/>
    </row>
    <row r="2931" spans="5:11" x14ac:dyDescent="0.25">
      <c r="E2931" s="4">
        <v>10105531</v>
      </c>
      <c r="F2931" s="4" t="s">
        <v>23</v>
      </c>
      <c r="G2931" s="4" t="s">
        <v>12</v>
      </c>
      <c r="H2931" s="5">
        <v>100</v>
      </c>
      <c r="I2931" s="27"/>
      <c r="J2931" s="27"/>
      <c r="K2931" s="43"/>
    </row>
    <row r="2932" spans="5:11" x14ac:dyDescent="0.25">
      <c r="E2932" s="4">
        <v>438940</v>
      </c>
      <c r="F2932" s="4" t="s">
        <v>23</v>
      </c>
      <c r="G2932" s="4" t="s">
        <v>11</v>
      </c>
      <c r="H2932" s="5">
        <v>115</v>
      </c>
      <c r="I2932" s="27"/>
      <c r="J2932" s="27"/>
      <c r="K2932" s="43"/>
    </row>
    <row r="2933" spans="5:11" x14ac:dyDescent="0.25">
      <c r="E2933" s="4">
        <v>1323660</v>
      </c>
      <c r="F2933" s="4" t="s">
        <v>23</v>
      </c>
      <c r="G2933" s="4" t="s">
        <v>11</v>
      </c>
      <c r="H2933" s="5">
        <v>135</v>
      </c>
      <c r="I2933" s="27"/>
      <c r="J2933" s="27"/>
      <c r="K2933" s="43"/>
    </row>
    <row r="2934" spans="5:11" x14ac:dyDescent="0.25">
      <c r="E2934" s="4">
        <v>10928117</v>
      </c>
      <c r="F2934" s="4" t="s">
        <v>23</v>
      </c>
      <c r="G2934" s="4" t="s">
        <v>12</v>
      </c>
      <c r="H2934" s="5">
        <v>200</v>
      </c>
      <c r="I2934" s="27"/>
      <c r="J2934" s="27"/>
      <c r="K2934" s="43"/>
    </row>
    <row r="2935" spans="5:11" x14ac:dyDescent="0.25">
      <c r="E2935" s="4">
        <v>4782281</v>
      </c>
      <c r="F2935" s="4" t="s">
        <v>23</v>
      </c>
      <c r="G2935" s="4" t="s">
        <v>12</v>
      </c>
      <c r="H2935" s="5">
        <v>180</v>
      </c>
      <c r="I2935" s="27"/>
      <c r="J2935" s="27"/>
      <c r="K2935" s="43"/>
    </row>
    <row r="2936" spans="5:11" x14ac:dyDescent="0.25">
      <c r="E2936" s="4">
        <v>13057808</v>
      </c>
      <c r="F2936" s="4" t="s">
        <v>23</v>
      </c>
      <c r="G2936" s="4" t="s">
        <v>11</v>
      </c>
      <c r="H2936" s="5">
        <v>145</v>
      </c>
      <c r="I2936" s="27"/>
      <c r="J2936" s="27"/>
      <c r="K2936" s="43"/>
    </row>
    <row r="2937" spans="5:11" x14ac:dyDescent="0.25">
      <c r="E2937" s="4">
        <v>6543813</v>
      </c>
      <c r="F2937" s="4" t="s">
        <v>23</v>
      </c>
      <c r="G2937" s="4" t="s">
        <v>11</v>
      </c>
      <c r="H2937" s="5">
        <v>124</v>
      </c>
      <c r="I2937" s="27"/>
      <c r="J2937" s="27"/>
      <c r="K2937" s="43"/>
    </row>
    <row r="2938" spans="5:11" x14ac:dyDescent="0.25">
      <c r="E2938" s="4">
        <v>12713937</v>
      </c>
      <c r="F2938" s="4" t="s">
        <v>23</v>
      </c>
      <c r="G2938" s="4" t="s">
        <v>11</v>
      </c>
      <c r="H2938" s="5">
        <v>65</v>
      </c>
      <c r="I2938" s="27"/>
      <c r="J2938" s="27"/>
      <c r="K2938" s="43"/>
    </row>
    <row r="2939" spans="5:11" x14ac:dyDescent="0.25">
      <c r="E2939" s="4">
        <v>2391772</v>
      </c>
      <c r="F2939" s="4" t="s">
        <v>23</v>
      </c>
      <c r="G2939" s="4" t="s">
        <v>12</v>
      </c>
      <c r="H2939" s="5">
        <v>136</v>
      </c>
      <c r="I2939" s="27"/>
      <c r="J2939" s="27"/>
      <c r="K2939" s="43"/>
    </row>
    <row r="2940" spans="5:11" x14ac:dyDescent="0.25">
      <c r="E2940" s="4">
        <v>5083565</v>
      </c>
      <c r="F2940" s="4" t="s">
        <v>23</v>
      </c>
      <c r="G2940" s="4" t="s">
        <v>12</v>
      </c>
      <c r="H2940" s="5">
        <v>175</v>
      </c>
      <c r="I2940" s="27"/>
      <c r="J2940" s="27"/>
      <c r="K2940" s="43"/>
    </row>
    <row r="2941" spans="5:11" x14ac:dyDescent="0.25">
      <c r="E2941" s="4">
        <v>9010894</v>
      </c>
      <c r="F2941" s="4" t="s">
        <v>23</v>
      </c>
      <c r="G2941" s="4" t="s">
        <v>11</v>
      </c>
      <c r="H2941" s="5">
        <v>88</v>
      </c>
      <c r="I2941" s="27"/>
      <c r="J2941" s="27"/>
      <c r="K2941" s="43"/>
    </row>
    <row r="2942" spans="5:11" x14ac:dyDescent="0.25">
      <c r="E2942" s="4">
        <v>17530579</v>
      </c>
      <c r="F2942" s="4" t="s">
        <v>23</v>
      </c>
      <c r="G2942" s="4" t="s">
        <v>12</v>
      </c>
      <c r="H2942" s="5">
        <v>250</v>
      </c>
      <c r="I2942" s="27"/>
      <c r="J2942" s="27"/>
      <c r="K2942" s="43"/>
    </row>
    <row r="2943" spans="5:11" x14ac:dyDescent="0.25">
      <c r="E2943" s="4">
        <v>16149110</v>
      </c>
      <c r="F2943" s="4" t="s">
        <v>23</v>
      </c>
      <c r="G2943" s="4" t="s">
        <v>12</v>
      </c>
      <c r="H2943" s="5">
        <v>225</v>
      </c>
      <c r="I2943" s="27"/>
      <c r="J2943" s="27"/>
      <c r="K2943" s="43"/>
    </row>
    <row r="2944" spans="5:11" x14ac:dyDescent="0.25">
      <c r="E2944" s="4">
        <v>6092049</v>
      </c>
      <c r="F2944" s="4" t="s">
        <v>23</v>
      </c>
      <c r="G2944" s="4" t="s">
        <v>12</v>
      </c>
      <c r="H2944" s="5">
        <v>238</v>
      </c>
      <c r="I2944" s="27"/>
      <c r="J2944" s="27"/>
      <c r="K2944" s="43"/>
    </row>
    <row r="2945" spans="5:11" x14ac:dyDescent="0.25">
      <c r="E2945" s="4">
        <v>4644790</v>
      </c>
      <c r="F2945" s="4" t="s">
        <v>23</v>
      </c>
      <c r="G2945" s="4" t="s">
        <v>11</v>
      </c>
      <c r="H2945" s="5">
        <v>240</v>
      </c>
      <c r="I2945" s="27"/>
      <c r="J2945" s="27"/>
      <c r="K2945" s="43"/>
    </row>
    <row r="2946" spans="5:11" x14ac:dyDescent="0.25">
      <c r="E2946" s="4">
        <v>13126240</v>
      </c>
      <c r="F2946" s="4" t="s">
        <v>23</v>
      </c>
      <c r="G2946" s="4" t="s">
        <v>11</v>
      </c>
      <c r="H2946" s="5">
        <v>100</v>
      </c>
      <c r="I2946" s="27"/>
      <c r="J2946" s="27"/>
      <c r="K2946" s="43"/>
    </row>
    <row r="2947" spans="5:11" x14ac:dyDescent="0.25">
      <c r="E2947" s="4">
        <v>1261074</v>
      </c>
      <c r="F2947" s="4" t="s">
        <v>23</v>
      </c>
      <c r="G2947" s="4" t="s">
        <v>11</v>
      </c>
      <c r="H2947" s="5">
        <v>130</v>
      </c>
      <c r="I2947" s="27"/>
      <c r="J2947" s="27"/>
      <c r="K2947" s="43"/>
    </row>
    <row r="2948" spans="5:11" x14ac:dyDescent="0.25">
      <c r="E2948" s="4">
        <v>3811916</v>
      </c>
      <c r="F2948" s="4" t="s">
        <v>23</v>
      </c>
      <c r="G2948" s="4" t="s">
        <v>11</v>
      </c>
      <c r="H2948" s="5">
        <v>130</v>
      </c>
      <c r="I2948" s="27"/>
      <c r="J2948" s="27"/>
      <c r="K2948" s="43"/>
    </row>
    <row r="2949" spans="5:11" x14ac:dyDescent="0.25">
      <c r="E2949" s="4">
        <v>1588695</v>
      </c>
      <c r="F2949" s="4" t="s">
        <v>23</v>
      </c>
      <c r="G2949" s="4" t="s">
        <v>12</v>
      </c>
      <c r="H2949" s="5">
        <v>118</v>
      </c>
      <c r="I2949" s="27"/>
      <c r="J2949" s="27"/>
      <c r="K2949" s="43"/>
    </row>
    <row r="2950" spans="5:11" x14ac:dyDescent="0.25">
      <c r="E2950" s="4">
        <v>8682945</v>
      </c>
      <c r="F2950" s="4" t="s">
        <v>23</v>
      </c>
      <c r="G2950" s="4" t="s">
        <v>11</v>
      </c>
      <c r="H2950" s="5">
        <v>100</v>
      </c>
      <c r="I2950" s="27"/>
      <c r="J2950" s="27"/>
      <c r="K2950" s="43"/>
    </row>
    <row r="2951" spans="5:11" x14ac:dyDescent="0.25">
      <c r="E2951" s="4">
        <v>8781245</v>
      </c>
      <c r="F2951" s="4" t="s">
        <v>23</v>
      </c>
      <c r="G2951" s="4" t="s">
        <v>12</v>
      </c>
      <c r="H2951" s="5">
        <v>200</v>
      </c>
      <c r="I2951" s="27"/>
      <c r="J2951" s="27"/>
      <c r="K2951" s="43"/>
    </row>
    <row r="2952" spans="5:11" x14ac:dyDescent="0.25">
      <c r="E2952" s="4">
        <v>5454959</v>
      </c>
      <c r="F2952" s="4" t="s">
        <v>23</v>
      </c>
      <c r="G2952" s="4" t="s">
        <v>11</v>
      </c>
      <c r="H2952" s="5">
        <v>180</v>
      </c>
      <c r="I2952" s="27"/>
      <c r="J2952" s="27"/>
      <c r="K2952" s="43"/>
    </row>
    <row r="2953" spans="5:11" x14ac:dyDescent="0.25">
      <c r="E2953" s="4">
        <v>1228182</v>
      </c>
      <c r="F2953" s="4" t="s">
        <v>23</v>
      </c>
      <c r="G2953" s="4" t="s">
        <v>11</v>
      </c>
      <c r="H2953" s="5">
        <v>85</v>
      </c>
      <c r="I2953" s="27"/>
      <c r="J2953" s="27"/>
      <c r="K2953" s="43"/>
    </row>
    <row r="2954" spans="5:11" x14ac:dyDescent="0.25">
      <c r="E2954" s="4">
        <v>14040985</v>
      </c>
      <c r="F2954" s="4" t="s">
        <v>23</v>
      </c>
      <c r="G2954" s="4" t="s">
        <v>12</v>
      </c>
      <c r="H2954" s="5">
        <v>150</v>
      </c>
      <c r="I2954" s="27"/>
      <c r="J2954" s="27"/>
      <c r="K2954" s="43"/>
    </row>
    <row r="2955" spans="5:11" x14ac:dyDescent="0.25">
      <c r="E2955" s="4">
        <v>1309354</v>
      </c>
      <c r="F2955" s="4" t="s">
        <v>23</v>
      </c>
      <c r="G2955" s="4" t="s">
        <v>12</v>
      </c>
      <c r="H2955" s="5">
        <v>550</v>
      </c>
      <c r="I2955" s="27"/>
      <c r="J2955" s="27"/>
      <c r="K2955" s="43"/>
    </row>
    <row r="2956" spans="5:11" x14ac:dyDescent="0.25">
      <c r="E2956" s="4">
        <v>65408</v>
      </c>
      <c r="F2956" s="4" t="s">
        <v>23</v>
      </c>
      <c r="G2956" s="4" t="s">
        <v>12</v>
      </c>
      <c r="H2956" s="5">
        <v>275</v>
      </c>
      <c r="I2956" s="27"/>
      <c r="J2956" s="27"/>
      <c r="K2956" s="43"/>
    </row>
    <row r="2957" spans="5:11" x14ac:dyDescent="0.25">
      <c r="E2957" s="4">
        <v>3563061</v>
      </c>
      <c r="F2957" s="4" t="s">
        <v>23</v>
      </c>
      <c r="G2957" s="4" t="s">
        <v>11</v>
      </c>
      <c r="H2957" s="5">
        <v>135</v>
      </c>
      <c r="I2957" s="27"/>
      <c r="J2957" s="27"/>
      <c r="K2957" s="43"/>
    </row>
    <row r="2958" spans="5:11" x14ac:dyDescent="0.25">
      <c r="E2958" s="4">
        <v>1144121</v>
      </c>
      <c r="F2958" s="4" t="s">
        <v>23</v>
      </c>
      <c r="G2958" s="4" t="s">
        <v>11</v>
      </c>
      <c r="H2958" s="5">
        <v>89</v>
      </c>
      <c r="I2958" s="27"/>
      <c r="J2958" s="27"/>
      <c r="K2958" s="43"/>
    </row>
    <row r="2959" spans="5:11" x14ac:dyDescent="0.25">
      <c r="E2959" s="4">
        <v>5045601</v>
      </c>
      <c r="F2959" s="4" t="s">
        <v>23</v>
      </c>
      <c r="G2959" s="4" t="s">
        <v>12</v>
      </c>
      <c r="H2959" s="5">
        <v>149</v>
      </c>
      <c r="I2959" s="27"/>
      <c r="J2959" s="27"/>
      <c r="K2959" s="43"/>
    </row>
    <row r="2960" spans="5:11" x14ac:dyDescent="0.25">
      <c r="E2960" s="4">
        <v>1408281</v>
      </c>
      <c r="F2960" s="4" t="s">
        <v>23</v>
      </c>
      <c r="G2960" s="4" t="s">
        <v>13</v>
      </c>
      <c r="H2960" s="5">
        <v>75</v>
      </c>
      <c r="I2960" s="27"/>
      <c r="J2960" s="27"/>
      <c r="K2960" s="43"/>
    </row>
    <row r="2961" spans="5:11" x14ac:dyDescent="0.25">
      <c r="E2961" s="4">
        <v>12041533</v>
      </c>
      <c r="F2961" s="4" t="s">
        <v>23</v>
      </c>
      <c r="G2961" s="4" t="s">
        <v>12</v>
      </c>
      <c r="H2961" s="5">
        <v>650</v>
      </c>
      <c r="I2961" s="27"/>
      <c r="J2961" s="27"/>
      <c r="K2961" s="43"/>
    </row>
    <row r="2962" spans="5:11" x14ac:dyDescent="0.25">
      <c r="E2962" s="4">
        <v>8741015</v>
      </c>
      <c r="F2962" s="4" t="s">
        <v>23</v>
      </c>
      <c r="G2962" s="4" t="s">
        <v>11</v>
      </c>
      <c r="H2962" s="5">
        <v>250</v>
      </c>
      <c r="I2962" s="27"/>
      <c r="J2962" s="27"/>
      <c r="K2962" s="43"/>
    </row>
    <row r="2963" spans="5:11" x14ac:dyDescent="0.25">
      <c r="E2963" s="4">
        <v>8780965</v>
      </c>
      <c r="F2963" s="4" t="s">
        <v>23</v>
      </c>
      <c r="G2963" s="4" t="s">
        <v>12</v>
      </c>
      <c r="H2963" s="5">
        <v>199</v>
      </c>
      <c r="I2963" s="27"/>
      <c r="J2963" s="27"/>
      <c r="K2963" s="43"/>
    </row>
    <row r="2964" spans="5:11" x14ac:dyDescent="0.25">
      <c r="E2964" s="4">
        <v>10943648</v>
      </c>
      <c r="F2964" s="4" t="s">
        <v>23</v>
      </c>
      <c r="G2964" s="4" t="s">
        <v>12</v>
      </c>
      <c r="H2964" s="5">
        <v>140</v>
      </c>
      <c r="I2964" s="27"/>
      <c r="J2964" s="27"/>
      <c r="K2964" s="43"/>
    </row>
    <row r="2965" spans="5:11" x14ac:dyDescent="0.25">
      <c r="E2965" s="4">
        <v>10730611</v>
      </c>
      <c r="F2965" s="4" t="s">
        <v>23</v>
      </c>
      <c r="G2965" s="4" t="s">
        <v>12</v>
      </c>
      <c r="H2965" s="5">
        <v>565</v>
      </c>
      <c r="I2965" s="27"/>
      <c r="J2965" s="27"/>
      <c r="K2965" s="43"/>
    </row>
    <row r="2966" spans="5:11" x14ac:dyDescent="0.25">
      <c r="E2966" s="4">
        <v>1080408</v>
      </c>
      <c r="F2966" s="4" t="s">
        <v>23</v>
      </c>
      <c r="G2966" s="4" t="s">
        <v>11</v>
      </c>
      <c r="H2966" s="5">
        <v>99</v>
      </c>
      <c r="I2966" s="27"/>
      <c r="J2966" s="27"/>
      <c r="K2966" s="43"/>
    </row>
    <row r="2967" spans="5:11" x14ac:dyDescent="0.25">
      <c r="E2967" s="4">
        <v>343045</v>
      </c>
      <c r="F2967" s="4" t="s">
        <v>23</v>
      </c>
      <c r="G2967" s="4" t="s">
        <v>12</v>
      </c>
      <c r="H2967" s="5">
        <v>299</v>
      </c>
      <c r="I2967" s="27"/>
      <c r="J2967" s="27"/>
      <c r="K2967" s="43"/>
    </row>
    <row r="2968" spans="5:11" x14ac:dyDescent="0.25">
      <c r="E2968" s="4">
        <v>8125411</v>
      </c>
      <c r="F2968" s="4" t="s">
        <v>23</v>
      </c>
      <c r="G2968" s="4" t="s">
        <v>12</v>
      </c>
      <c r="H2968" s="5">
        <v>550</v>
      </c>
      <c r="I2968" s="27"/>
      <c r="J2968" s="27"/>
      <c r="K2968" s="43"/>
    </row>
    <row r="2969" spans="5:11" x14ac:dyDescent="0.25">
      <c r="E2969" s="4">
        <v>15776727</v>
      </c>
      <c r="F2969" s="4" t="s">
        <v>23</v>
      </c>
      <c r="G2969" s="4" t="s">
        <v>12</v>
      </c>
      <c r="H2969" s="5">
        <v>250</v>
      </c>
      <c r="I2969" s="27"/>
      <c r="J2969" s="27"/>
      <c r="K2969" s="43"/>
    </row>
    <row r="2970" spans="5:11" x14ac:dyDescent="0.25">
      <c r="E2970" s="4">
        <v>1489857</v>
      </c>
      <c r="F2970" s="4" t="s">
        <v>23</v>
      </c>
      <c r="G2970" s="4" t="s">
        <v>11</v>
      </c>
      <c r="H2970" s="5">
        <v>125</v>
      </c>
      <c r="I2970" s="27"/>
      <c r="J2970" s="27"/>
      <c r="K2970" s="43"/>
    </row>
    <row r="2971" spans="5:11" x14ac:dyDescent="0.25">
      <c r="E2971" s="4">
        <v>4356478</v>
      </c>
      <c r="F2971" s="4" t="s">
        <v>23</v>
      </c>
      <c r="G2971" s="4" t="s">
        <v>12</v>
      </c>
      <c r="H2971" s="5">
        <v>300</v>
      </c>
      <c r="I2971" s="27"/>
      <c r="J2971" s="27"/>
      <c r="K2971" s="43"/>
    </row>
    <row r="2972" spans="5:11" x14ac:dyDescent="0.25">
      <c r="E2972" s="4">
        <v>16702572</v>
      </c>
      <c r="F2972" s="4" t="s">
        <v>23</v>
      </c>
      <c r="G2972" s="4" t="s">
        <v>11</v>
      </c>
      <c r="H2972" s="5">
        <v>71</v>
      </c>
      <c r="I2972" s="27"/>
      <c r="J2972" s="27"/>
      <c r="K2972" s="43"/>
    </row>
    <row r="2973" spans="5:11" x14ac:dyDescent="0.25">
      <c r="E2973" s="4">
        <v>15408863</v>
      </c>
      <c r="F2973" s="4" t="s">
        <v>23</v>
      </c>
      <c r="G2973" s="4" t="s">
        <v>11</v>
      </c>
      <c r="H2973" s="5">
        <v>110</v>
      </c>
      <c r="I2973" s="27"/>
      <c r="J2973" s="27"/>
      <c r="K2973" s="43"/>
    </row>
    <row r="2974" spans="5:11" x14ac:dyDescent="0.25">
      <c r="E2974" s="4">
        <v>3520817</v>
      </c>
      <c r="F2974" s="4" t="s">
        <v>23</v>
      </c>
      <c r="G2974" s="4" t="s">
        <v>12</v>
      </c>
      <c r="H2974" s="5">
        <v>850</v>
      </c>
      <c r="I2974" s="27"/>
      <c r="J2974" s="27"/>
      <c r="K2974" s="43"/>
    </row>
    <row r="2975" spans="5:11" x14ac:dyDescent="0.25">
      <c r="E2975" s="4">
        <v>9713928</v>
      </c>
      <c r="F2975" s="4" t="s">
        <v>23</v>
      </c>
      <c r="G2975" s="4" t="s">
        <v>12</v>
      </c>
      <c r="H2975" s="5">
        <v>1500</v>
      </c>
      <c r="I2975" s="27"/>
      <c r="J2975" s="27"/>
      <c r="K2975" s="43"/>
    </row>
    <row r="2976" spans="5:11" x14ac:dyDescent="0.25">
      <c r="E2976" s="4">
        <v>2586885</v>
      </c>
      <c r="F2976" s="4" t="s">
        <v>23</v>
      </c>
      <c r="G2976" s="4" t="s">
        <v>12</v>
      </c>
      <c r="H2976" s="5">
        <v>250</v>
      </c>
      <c r="I2976" s="27"/>
      <c r="J2976" s="27"/>
      <c r="K2976" s="43"/>
    </row>
    <row r="2977" spans="5:11" x14ac:dyDescent="0.25">
      <c r="E2977" s="4">
        <v>7479166</v>
      </c>
      <c r="F2977" s="4" t="s">
        <v>23</v>
      </c>
      <c r="G2977" s="4" t="s">
        <v>12</v>
      </c>
      <c r="H2977" s="5">
        <v>170</v>
      </c>
      <c r="I2977" s="27"/>
      <c r="J2977" s="27"/>
      <c r="K2977" s="43"/>
    </row>
    <row r="2978" spans="5:11" x14ac:dyDescent="0.25">
      <c r="E2978" s="4">
        <v>9255124</v>
      </c>
      <c r="F2978" s="4" t="s">
        <v>23</v>
      </c>
      <c r="G2978" s="4" t="s">
        <v>12</v>
      </c>
      <c r="H2978" s="5">
        <v>225</v>
      </c>
      <c r="I2978" s="27"/>
      <c r="J2978" s="27"/>
      <c r="K2978" s="43"/>
    </row>
    <row r="2979" spans="5:11" x14ac:dyDescent="0.25">
      <c r="E2979" s="4">
        <v>334339</v>
      </c>
      <c r="F2979" s="4" t="s">
        <v>23</v>
      </c>
      <c r="G2979" s="4" t="s">
        <v>11</v>
      </c>
      <c r="H2979" s="5">
        <v>95</v>
      </c>
      <c r="I2979" s="27"/>
      <c r="J2979" s="27"/>
      <c r="K2979" s="43"/>
    </row>
    <row r="2980" spans="5:11" x14ac:dyDescent="0.25">
      <c r="E2980" s="4">
        <v>7582741</v>
      </c>
      <c r="F2980" s="4" t="s">
        <v>23</v>
      </c>
      <c r="G2980" s="4" t="s">
        <v>12</v>
      </c>
      <c r="H2980" s="5">
        <v>215</v>
      </c>
      <c r="I2980" s="27"/>
      <c r="J2980" s="27"/>
      <c r="K2980" s="43"/>
    </row>
    <row r="2981" spans="5:11" x14ac:dyDescent="0.25">
      <c r="E2981" s="4">
        <v>6731733</v>
      </c>
      <c r="F2981" s="4" t="s">
        <v>23</v>
      </c>
      <c r="G2981" s="4" t="s">
        <v>12</v>
      </c>
      <c r="H2981" s="5">
        <v>225</v>
      </c>
      <c r="I2981" s="27"/>
      <c r="J2981" s="27"/>
      <c r="K2981" s="43"/>
    </row>
    <row r="2982" spans="5:11" x14ac:dyDescent="0.25">
      <c r="E2982" s="4">
        <v>1292198</v>
      </c>
      <c r="F2982" s="4" t="s">
        <v>23</v>
      </c>
      <c r="G2982" s="4" t="s">
        <v>11</v>
      </c>
      <c r="H2982" s="5">
        <v>89</v>
      </c>
      <c r="I2982" s="27"/>
      <c r="J2982" s="27"/>
      <c r="K2982" s="43"/>
    </row>
    <row r="2983" spans="5:11" x14ac:dyDescent="0.25">
      <c r="E2983" s="4">
        <v>1751985</v>
      </c>
      <c r="F2983" s="4" t="s">
        <v>23</v>
      </c>
      <c r="G2983" s="4" t="s">
        <v>12</v>
      </c>
      <c r="H2983" s="5">
        <v>160</v>
      </c>
      <c r="I2983" s="27"/>
      <c r="J2983" s="27"/>
      <c r="K2983" s="43"/>
    </row>
    <row r="2984" spans="5:11" x14ac:dyDescent="0.25">
      <c r="E2984" s="4">
        <v>11533197</v>
      </c>
      <c r="F2984" s="4" t="s">
        <v>23</v>
      </c>
      <c r="G2984" s="4" t="s">
        <v>11</v>
      </c>
      <c r="H2984" s="5">
        <v>125</v>
      </c>
      <c r="I2984" s="27"/>
      <c r="J2984" s="27"/>
      <c r="K2984" s="43"/>
    </row>
    <row r="2985" spans="5:11" x14ac:dyDescent="0.25">
      <c r="E2985" s="4">
        <v>438967</v>
      </c>
      <c r="F2985" s="4" t="s">
        <v>23</v>
      </c>
      <c r="G2985" s="4" t="s">
        <v>11</v>
      </c>
      <c r="H2985" s="5">
        <v>109</v>
      </c>
      <c r="I2985" s="27"/>
      <c r="J2985" s="27"/>
      <c r="K2985" s="43"/>
    </row>
    <row r="2986" spans="5:11" x14ac:dyDescent="0.25">
      <c r="E2986" s="4">
        <v>364397</v>
      </c>
      <c r="F2986" s="4" t="s">
        <v>23</v>
      </c>
      <c r="G2986" s="4" t="s">
        <v>11</v>
      </c>
      <c r="H2986" s="5">
        <v>95</v>
      </c>
      <c r="I2986" s="27"/>
      <c r="J2986" s="27"/>
      <c r="K2986" s="43"/>
    </row>
    <row r="2987" spans="5:11" x14ac:dyDescent="0.25">
      <c r="E2987" s="4">
        <v>11949198</v>
      </c>
      <c r="F2987" s="4" t="s">
        <v>23</v>
      </c>
      <c r="G2987" s="4" t="s">
        <v>11</v>
      </c>
      <c r="H2987" s="5">
        <v>160</v>
      </c>
      <c r="I2987" s="27"/>
      <c r="J2987" s="27"/>
      <c r="K2987" s="43"/>
    </row>
    <row r="2988" spans="5:11" x14ac:dyDescent="0.25">
      <c r="E2988" s="4">
        <v>17305688</v>
      </c>
      <c r="F2988" s="4" t="s">
        <v>23</v>
      </c>
      <c r="G2988" s="4" t="s">
        <v>11</v>
      </c>
      <c r="H2988" s="5">
        <v>80</v>
      </c>
      <c r="I2988" s="27"/>
      <c r="J2988" s="27"/>
      <c r="K2988" s="43"/>
    </row>
    <row r="2989" spans="5:11" x14ac:dyDescent="0.25">
      <c r="E2989" s="4">
        <v>4880988</v>
      </c>
      <c r="F2989" s="4" t="s">
        <v>23</v>
      </c>
      <c r="G2989" s="4" t="s">
        <v>12</v>
      </c>
      <c r="H2989" s="5">
        <v>195</v>
      </c>
      <c r="I2989" s="27"/>
      <c r="J2989" s="27"/>
      <c r="K2989" s="43"/>
    </row>
    <row r="2990" spans="5:11" x14ac:dyDescent="0.25">
      <c r="E2990" s="4">
        <v>13171280</v>
      </c>
      <c r="F2990" s="4" t="s">
        <v>23</v>
      </c>
      <c r="G2990" s="4" t="s">
        <v>11</v>
      </c>
      <c r="H2990" s="5">
        <v>89</v>
      </c>
      <c r="I2990" s="27"/>
      <c r="J2990" s="27"/>
      <c r="K2990" s="43"/>
    </row>
    <row r="2991" spans="5:11" x14ac:dyDescent="0.25">
      <c r="E2991" s="4">
        <v>4575056</v>
      </c>
      <c r="F2991" s="4" t="s">
        <v>23</v>
      </c>
      <c r="G2991" s="4" t="s">
        <v>12</v>
      </c>
      <c r="H2991" s="5">
        <v>149</v>
      </c>
      <c r="I2991" s="27"/>
      <c r="J2991" s="27"/>
      <c r="K2991" s="43"/>
    </row>
    <row r="2992" spans="5:11" x14ac:dyDescent="0.25">
      <c r="E2992" s="4">
        <v>7764531</v>
      </c>
      <c r="F2992" s="4" t="s">
        <v>23</v>
      </c>
      <c r="G2992" s="4" t="s">
        <v>12</v>
      </c>
      <c r="H2992" s="5">
        <v>200</v>
      </c>
      <c r="I2992" s="27"/>
      <c r="J2992" s="27"/>
      <c r="K2992" s="43"/>
    </row>
    <row r="2993" spans="5:11" x14ac:dyDescent="0.25">
      <c r="E2993" s="4">
        <v>14029901</v>
      </c>
      <c r="F2993" s="4" t="s">
        <v>23</v>
      </c>
      <c r="G2993" s="4" t="s">
        <v>11</v>
      </c>
      <c r="H2993" s="5">
        <v>99</v>
      </c>
      <c r="I2993" s="27"/>
      <c r="J2993" s="27"/>
      <c r="K2993" s="43"/>
    </row>
    <row r="2994" spans="5:11" x14ac:dyDescent="0.25">
      <c r="E2994" s="4">
        <v>3073038</v>
      </c>
      <c r="F2994" s="4" t="s">
        <v>23</v>
      </c>
      <c r="G2994" s="4" t="s">
        <v>11</v>
      </c>
      <c r="H2994" s="5">
        <v>145</v>
      </c>
      <c r="I2994" s="27"/>
      <c r="J2994" s="27"/>
      <c r="K2994" s="43"/>
    </row>
    <row r="2995" spans="5:11" x14ac:dyDescent="0.25">
      <c r="E2995" s="4">
        <v>2177440</v>
      </c>
      <c r="F2995" s="4" t="s">
        <v>23</v>
      </c>
      <c r="G2995" s="4" t="s">
        <v>11</v>
      </c>
      <c r="H2995" s="5">
        <v>120</v>
      </c>
      <c r="I2995" s="27"/>
      <c r="J2995" s="27"/>
      <c r="K2995" s="43"/>
    </row>
    <row r="2996" spans="5:11" x14ac:dyDescent="0.25">
      <c r="E2996" s="4">
        <v>114401</v>
      </c>
      <c r="F2996" s="4" t="s">
        <v>23</v>
      </c>
      <c r="G2996" s="4" t="s">
        <v>11</v>
      </c>
      <c r="H2996" s="5">
        <v>125</v>
      </c>
      <c r="I2996" s="27"/>
      <c r="J2996" s="27"/>
      <c r="K2996" s="43"/>
    </row>
    <row r="2997" spans="5:11" x14ac:dyDescent="0.25">
      <c r="E2997" s="4">
        <v>8091505</v>
      </c>
      <c r="F2997" s="4" t="s">
        <v>23</v>
      </c>
      <c r="G2997" s="4" t="s">
        <v>11</v>
      </c>
      <c r="H2997" s="5">
        <v>220</v>
      </c>
      <c r="I2997" s="27"/>
      <c r="J2997" s="27"/>
      <c r="K2997" s="43"/>
    </row>
    <row r="2998" spans="5:11" x14ac:dyDescent="0.25">
      <c r="E2998" s="4">
        <v>14808818</v>
      </c>
      <c r="F2998" s="4" t="s">
        <v>23</v>
      </c>
      <c r="G2998" s="4" t="s">
        <v>12</v>
      </c>
      <c r="H2998" s="5">
        <v>350</v>
      </c>
      <c r="I2998" s="27"/>
      <c r="J2998" s="27"/>
      <c r="K2998" s="43"/>
    </row>
    <row r="2999" spans="5:11" x14ac:dyDescent="0.25">
      <c r="E2999" s="4">
        <v>7517932</v>
      </c>
      <c r="F2999" s="4" t="s">
        <v>23</v>
      </c>
      <c r="G2999" s="4" t="s">
        <v>12</v>
      </c>
      <c r="H2999" s="5">
        <v>250</v>
      </c>
      <c r="I2999" s="27"/>
      <c r="J2999" s="27"/>
      <c r="K2999" s="43"/>
    </row>
    <row r="3000" spans="5:11" x14ac:dyDescent="0.25">
      <c r="E3000" s="4">
        <v>1750722</v>
      </c>
      <c r="F3000" s="4" t="s">
        <v>23</v>
      </c>
      <c r="G3000" s="4" t="s">
        <v>12</v>
      </c>
      <c r="H3000" s="5">
        <v>495</v>
      </c>
      <c r="I3000" s="27"/>
      <c r="J3000" s="27"/>
      <c r="K3000" s="43"/>
    </row>
    <row r="3001" spans="5:11" x14ac:dyDescent="0.25">
      <c r="E3001" s="4">
        <v>10942138</v>
      </c>
      <c r="F3001" s="4" t="s">
        <v>23</v>
      </c>
      <c r="G3001" s="4" t="s">
        <v>12</v>
      </c>
      <c r="H3001" s="5">
        <v>210</v>
      </c>
      <c r="I3001" s="27"/>
      <c r="J3001" s="27"/>
      <c r="K3001" s="43"/>
    </row>
    <row r="3002" spans="5:11" x14ac:dyDescent="0.25">
      <c r="E3002" s="4">
        <v>17826258</v>
      </c>
      <c r="F3002" s="4" t="s">
        <v>23</v>
      </c>
      <c r="G3002" s="4" t="s">
        <v>12</v>
      </c>
      <c r="H3002" s="5">
        <v>109</v>
      </c>
      <c r="I3002" s="27"/>
      <c r="J3002" s="27"/>
      <c r="K3002" s="43"/>
    </row>
    <row r="3003" spans="5:11" x14ac:dyDescent="0.25">
      <c r="E3003" s="4">
        <v>10876562</v>
      </c>
      <c r="F3003" s="4" t="s">
        <v>23</v>
      </c>
      <c r="G3003" s="4" t="s">
        <v>12</v>
      </c>
      <c r="H3003" s="5">
        <v>199</v>
      </c>
      <c r="I3003" s="27"/>
      <c r="J3003" s="27"/>
      <c r="K3003" s="43"/>
    </row>
    <row r="3004" spans="5:11" x14ac:dyDescent="0.25">
      <c r="E3004" s="4">
        <v>4879296</v>
      </c>
      <c r="F3004" s="4" t="s">
        <v>23</v>
      </c>
      <c r="G3004" s="4" t="s">
        <v>12</v>
      </c>
      <c r="H3004" s="5">
        <v>165</v>
      </c>
      <c r="I3004" s="27"/>
      <c r="J3004" s="27"/>
      <c r="K3004" s="43"/>
    </row>
    <row r="3005" spans="5:11" x14ac:dyDescent="0.25">
      <c r="E3005" s="4">
        <v>11942652</v>
      </c>
      <c r="F3005" s="4" t="s">
        <v>23</v>
      </c>
      <c r="G3005" s="4" t="s">
        <v>12</v>
      </c>
      <c r="H3005" s="5">
        <v>405</v>
      </c>
      <c r="I3005" s="27"/>
      <c r="J3005" s="27"/>
      <c r="K3005" s="43"/>
    </row>
    <row r="3006" spans="5:11" x14ac:dyDescent="0.25">
      <c r="E3006" s="4">
        <v>6896339</v>
      </c>
      <c r="F3006" s="4" t="s">
        <v>23</v>
      </c>
      <c r="G3006" s="4" t="s">
        <v>12</v>
      </c>
      <c r="H3006" s="5">
        <v>265</v>
      </c>
      <c r="I3006" s="27"/>
      <c r="J3006" s="27"/>
      <c r="K3006" s="43"/>
    </row>
    <row r="3007" spans="5:11" x14ac:dyDescent="0.25">
      <c r="E3007" s="4">
        <v>2587269</v>
      </c>
      <c r="F3007" s="4" t="s">
        <v>23</v>
      </c>
      <c r="G3007" s="4" t="s">
        <v>12</v>
      </c>
      <c r="H3007" s="5">
        <v>240</v>
      </c>
      <c r="I3007" s="27"/>
      <c r="J3007" s="27"/>
      <c r="K3007" s="43"/>
    </row>
    <row r="3008" spans="5:11" x14ac:dyDescent="0.25">
      <c r="E3008" s="4">
        <v>4225721</v>
      </c>
      <c r="F3008" s="4" t="s">
        <v>23</v>
      </c>
      <c r="G3008" s="4" t="s">
        <v>11</v>
      </c>
      <c r="H3008" s="5">
        <v>169</v>
      </c>
      <c r="I3008" s="27"/>
      <c r="J3008" s="27"/>
      <c r="K3008" s="43"/>
    </row>
    <row r="3009" spans="5:11" x14ac:dyDescent="0.25">
      <c r="E3009" s="4">
        <v>2407048</v>
      </c>
      <c r="F3009" s="4" t="s">
        <v>23</v>
      </c>
      <c r="G3009" s="4" t="s">
        <v>11</v>
      </c>
      <c r="H3009" s="5">
        <v>120</v>
      </c>
      <c r="I3009" s="27"/>
      <c r="J3009" s="27"/>
      <c r="K3009" s="43"/>
    </row>
    <row r="3010" spans="5:11" x14ac:dyDescent="0.25">
      <c r="E3010" s="4">
        <v>9927290</v>
      </c>
      <c r="F3010" s="4" t="s">
        <v>23</v>
      </c>
      <c r="G3010" s="4" t="s">
        <v>12</v>
      </c>
      <c r="H3010" s="5">
        <v>150</v>
      </c>
      <c r="I3010" s="27"/>
      <c r="J3010" s="27"/>
      <c r="K3010" s="43"/>
    </row>
    <row r="3011" spans="5:11" x14ac:dyDescent="0.25">
      <c r="E3011" s="4">
        <v>1070094</v>
      </c>
      <c r="F3011" s="4" t="s">
        <v>23</v>
      </c>
      <c r="G3011" s="4" t="s">
        <v>11</v>
      </c>
      <c r="H3011" s="5">
        <v>73</v>
      </c>
      <c r="I3011" s="27"/>
      <c r="J3011" s="27"/>
      <c r="K3011" s="43"/>
    </row>
    <row r="3012" spans="5:11" x14ac:dyDescent="0.25">
      <c r="E3012" s="4">
        <v>12112553</v>
      </c>
      <c r="F3012" s="4" t="s">
        <v>23</v>
      </c>
      <c r="G3012" s="4" t="s">
        <v>12</v>
      </c>
      <c r="H3012" s="5">
        <v>325</v>
      </c>
      <c r="I3012" s="27"/>
      <c r="J3012" s="27"/>
      <c r="K3012" s="43"/>
    </row>
    <row r="3013" spans="5:11" x14ac:dyDescent="0.25">
      <c r="E3013" s="4">
        <v>286311</v>
      </c>
      <c r="F3013" s="4" t="s">
        <v>23</v>
      </c>
      <c r="G3013" s="4" t="s">
        <v>12</v>
      </c>
      <c r="H3013" s="5">
        <v>250</v>
      </c>
      <c r="I3013" s="27"/>
      <c r="J3013" s="27"/>
      <c r="K3013" s="43"/>
    </row>
    <row r="3014" spans="5:11" x14ac:dyDescent="0.25">
      <c r="E3014" s="4">
        <v>10876505</v>
      </c>
      <c r="F3014" s="4" t="s">
        <v>23</v>
      </c>
      <c r="G3014" s="4" t="s">
        <v>12</v>
      </c>
      <c r="H3014" s="5">
        <v>170</v>
      </c>
      <c r="I3014" s="27"/>
      <c r="J3014" s="27"/>
      <c r="K3014" s="43"/>
    </row>
    <row r="3015" spans="5:11" x14ac:dyDescent="0.25">
      <c r="E3015" s="4">
        <v>9090641</v>
      </c>
      <c r="F3015" s="4" t="s">
        <v>23</v>
      </c>
      <c r="G3015" s="4" t="s">
        <v>12</v>
      </c>
      <c r="H3015" s="5">
        <v>220</v>
      </c>
      <c r="I3015" s="27"/>
      <c r="J3015" s="27"/>
      <c r="K3015" s="43"/>
    </row>
    <row r="3016" spans="5:11" x14ac:dyDescent="0.25">
      <c r="E3016" s="4">
        <v>8287824</v>
      </c>
      <c r="F3016" s="4" t="s">
        <v>23</v>
      </c>
      <c r="G3016" s="4" t="s">
        <v>12</v>
      </c>
      <c r="H3016" s="5">
        <v>259</v>
      </c>
      <c r="I3016" s="27"/>
      <c r="J3016" s="27"/>
      <c r="K3016" s="43"/>
    </row>
    <row r="3017" spans="5:11" x14ac:dyDescent="0.25">
      <c r="E3017" s="4">
        <v>2471457</v>
      </c>
      <c r="F3017" s="4" t="s">
        <v>23</v>
      </c>
      <c r="G3017" s="4" t="s">
        <v>11</v>
      </c>
      <c r="H3017" s="5">
        <v>156</v>
      </c>
      <c r="I3017" s="27"/>
      <c r="J3017" s="27"/>
      <c r="K3017" s="43"/>
    </row>
    <row r="3018" spans="5:11" x14ac:dyDescent="0.25">
      <c r="E3018" s="4">
        <v>276009</v>
      </c>
      <c r="F3018" s="4" t="s">
        <v>23</v>
      </c>
      <c r="G3018" s="4" t="s">
        <v>12</v>
      </c>
      <c r="H3018" s="5">
        <v>250</v>
      </c>
      <c r="I3018" s="27"/>
      <c r="J3018" s="27"/>
      <c r="K3018" s="43"/>
    </row>
    <row r="3019" spans="5:11" x14ac:dyDescent="0.25">
      <c r="E3019" s="4">
        <v>8943055</v>
      </c>
      <c r="F3019" s="4" t="s">
        <v>23</v>
      </c>
      <c r="G3019" s="4" t="s">
        <v>11</v>
      </c>
      <c r="H3019" s="5">
        <v>185</v>
      </c>
      <c r="I3019" s="27"/>
      <c r="J3019" s="27"/>
      <c r="K3019" s="43"/>
    </row>
    <row r="3020" spans="5:11" x14ac:dyDescent="0.25">
      <c r="E3020" s="4">
        <v>16322126</v>
      </c>
      <c r="F3020" s="4" t="s">
        <v>23</v>
      </c>
      <c r="G3020" s="4" t="s">
        <v>12</v>
      </c>
      <c r="H3020" s="5">
        <v>300</v>
      </c>
      <c r="I3020" s="27"/>
      <c r="J3020" s="27"/>
      <c r="K3020" s="43"/>
    </row>
    <row r="3021" spans="5:11" x14ac:dyDescent="0.25">
      <c r="E3021" s="4">
        <v>3748756</v>
      </c>
      <c r="F3021" s="4" t="s">
        <v>23</v>
      </c>
      <c r="G3021" s="4" t="s">
        <v>11</v>
      </c>
      <c r="H3021" s="5">
        <v>70</v>
      </c>
      <c r="I3021" s="27"/>
      <c r="J3021" s="27"/>
      <c r="K3021" s="43"/>
    </row>
    <row r="3022" spans="5:11" x14ac:dyDescent="0.25">
      <c r="E3022" s="4">
        <v>1948456</v>
      </c>
      <c r="F3022" s="4" t="s">
        <v>23</v>
      </c>
      <c r="G3022" s="4" t="s">
        <v>12</v>
      </c>
      <c r="H3022" s="5">
        <v>500</v>
      </c>
      <c r="I3022" s="27"/>
      <c r="J3022" s="27"/>
      <c r="K3022" s="43"/>
    </row>
    <row r="3023" spans="5:11" x14ac:dyDescent="0.25">
      <c r="E3023" s="4">
        <v>816970</v>
      </c>
      <c r="F3023" s="4" t="s">
        <v>23</v>
      </c>
      <c r="G3023" s="4" t="s">
        <v>11</v>
      </c>
      <c r="H3023" s="5">
        <v>89</v>
      </c>
      <c r="I3023" s="27"/>
      <c r="J3023" s="27"/>
      <c r="K3023" s="43"/>
    </row>
    <row r="3024" spans="5:11" x14ac:dyDescent="0.25">
      <c r="E3024" s="4">
        <v>5884735</v>
      </c>
      <c r="F3024" s="4" t="s">
        <v>23</v>
      </c>
      <c r="G3024" s="4" t="s">
        <v>11</v>
      </c>
      <c r="H3024" s="5">
        <v>65</v>
      </c>
      <c r="I3024" s="27"/>
      <c r="J3024" s="27"/>
      <c r="K3024" s="43"/>
    </row>
    <row r="3025" spans="5:11" x14ac:dyDescent="0.25">
      <c r="E3025" s="4">
        <v>3549398</v>
      </c>
      <c r="F3025" s="4" t="s">
        <v>23</v>
      </c>
      <c r="G3025" s="4" t="s">
        <v>11</v>
      </c>
      <c r="H3025" s="5">
        <v>99</v>
      </c>
      <c r="I3025" s="27"/>
      <c r="J3025" s="27"/>
      <c r="K3025" s="43"/>
    </row>
    <row r="3026" spans="5:11" x14ac:dyDescent="0.25">
      <c r="E3026" s="4">
        <v>128230</v>
      </c>
      <c r="F3026" s="4" t="s">
        <v>23</v>
      </c>
      <c r="G3026" s="4" t="s">
        <v>12</v>
      </c>
      <c r="H3026" s="5">
        <v>348</v>
      </c>
      <c r="I3026" s="27"/>
      <c r="J3026" s="27"/>
      <c r="K3026" s="43"/>
    </row>
    <row r="3027" spans="5:11" x14ac:dyDescent="0.25">
      <c r="E3027" s="4">
        <v>8590211</v>
      </c>
      <c r="F3027" s="4" t="s">
        <v>23</v>
      </c>
      <c r="G3027" s="4" t="s">
        <v>12</v>
      </c>
      <c r="H3027" s="5">
        <v>750</v>
      </c>
      <c r="I3027" s="27"/>
      <c r="J3027" s="27"/>
      <c r="K3027" s="43"/>
    </row>
    <row r="3028" spans="5:11" x14ac:dyDescent="0.25">
      <c r="E3028" s="4">
        <v>6705264</v>
      </c>
      <c r="F3028" s="4" t="s">
        <v>23</v>
      </c>
      <c r="G3028" s="4" t="s">
        <v>12</v>
      </c>
      <c r="H3028" s="5">
        <v>200</v>
      </c>
      <c r="I3028" s="27"/>
      <c r="J3028" s="27"/>
      <c r="K3028" s="43"/>
    </row>
    <row r="3029" spans="5:11" x14ac:dyDescent="0.25">
      <c r="E3029" s="4">
        <v>1150867</v>
      </c>
      <c r="F3029" s="4" t="s">
        <v>23</v>
      </c>
      <c r="G3029" s="4" t="s">
        <v>12</v>
      </c>
      <c r="H3029" s="5">
        <v>260</v>
      </c>
      <c r="I3029" s="27"/>
      <c r="J3029" s="27"/>
      <c r="K3029" s="43"/>
    </row>
    <row r="3030" spans="5:11" x14ac:dyDescent="0.25">
      <c r="E3030" s="4">
        <v>2105840</v>
      </c>
      <c r="F3030" s="4" t="s">
        <v>23</v>
      </c>
      <c r="G3030" s="4" t="s">
        <v>11</v>
      </c>
      <c r="H3030" s="5">
        <v>95</v>
      </c>
      <c r="I3030" s="27"/>
      <c r="J3030" s="27"/>
      <c r="K3030" s="43"/>
    </row>
    <row r="3031" spans="5:11" x14ac:dyDescent="0.25">
      <c r="E3031" s="4">
        <v>16230760</v>
      </c>
      <c r="F3031" s="4" t="s">
        <v>23</v>
      </c>
      <c r="G3031" s="4" t="s">
        <v>11</v>
      </c>
      <c r="H3031" s="5">
        <v>80</v>
      </c>
      <c r="I3031" s="27"/>
      <c r="J3031" s="27"/>
      <c r="K3031" s="43"/>
    </row>
    <row r="3032" spans="5:11" x14ac:dyDescent="0.25">
      <c r="E3032" s="4">
        <v>479072</v>
      </c>
      <c r="F3032" s="4" t="s">
        <v>23</v>
      </c>
      <c r="G3032" s="4" t="s">
        <v>12</v>
      </c>
      <c r="H3032" s="5">
        <v>199</v>
      </c>
      <c r="I3032" s="27"/>
      <c r="J3032" s="27"/>
      <c r="K3032" s="43"/>
    </row>
    <row r="3033" spans="5:11" x14ac:dyDescent="0.25">
      <c r="E3033" s="4">
        <v>2395993</v>
      </c>
      <c r="F3033" s="4" t="s">
        <v>23</v>
      </c>
      <c r="G3033" s="4" t="s">
        <v>12</v>
      </c>
      <c r="H3033" s="5">
        <v>169</v>
      </c>
      <c r="I3033" s="27"/>
      <c r="J3033" s="27"/>
      <c r="K3033" s="43"/>
    </row>
    <row r="3034" spans="5:11" x14ac:dyDescent="0.25">
      <c r="E3034" s="4">
        <v>68454</v>
      </c>
      <c r="F3034" s="4" t="s">
        <v>23</v>
      </c>
      <c r="G3034" s="4" t="s">
        <v>12</v>
      </c>
      <c r="H3034" s="5">
        <v>135</v>
      </c>
      <c r="I3034" s="27"/>
      <c r="J3034" s="27"/>
      <c r="K3034" s="43"/>
    </row>
    <row r="3035" spans="5:11" x14ac:dyDescent="0.25">
      <c r="E3035" s="4">
        <v>15567704</v>
      </c>
      <c r="F3035" s="4" t="s">
        <v>23</v>
      </c>
      <c r="G3035" s="4" t="s">
        <v>12</v>
      </c>
      <c r="H3035" s="5">
        <v>285</v>
      </c>
      <c r="I3035" s="27"/>
      <c r="J3035" s="27"/>
      <c r="K3035" s="43"/>
    </row>
    <row r="3036" spans="5:11" x14ac:dyDescent="0.25">
      <c r="E3036" s="4">
        <v>691023</v>
      </c>
      <c r="F3036" s="4" t="s">
        <v>23</v>
      </c>
      <c r="G3036" s="4" t="s">
        <v>12</v>
      </c>
      <c r="H3036" s="5">
        <v>400</v>
      </c>
      <c r="I3036" s="27"/>
      <c r="J3036" s="27"/>
      <c r="K3036" s="43"/>
    </row>
    <row r="3037" spans="5:11" x14ac:dyDescent="0.25">
      <c r="E3037" s="4">
        <v>1263815</v>
      </c>
      <c r="F3037" s="4" t="s">
        <v>23</v>
      </c>
      <c r="G3037" s="4" t="s">
        <v>12</v>
      </c>
      <c r="H3037" s="5">
        <v>210</v>
      </c>
      <c r="I3037" s="27"/>
      <c r="J3037" s="27"/>
      <c r="K3037" s="43"/>
    </row>
    <row r="3038" spans="5:11" x14ac:dyDescent="0.25">
      <c r="E3038" s="4">
        <v>10883520</v>
      </c>
      <c r="F3038" s="4" t="s">
        <v>23</v>
      </c>
      <c r="G3038" s="4" t="s">
        <v>12</v>
      </c>
      <c r="H3038" s="5">
        <v>1000</v>
      </c>
      <c r="I3038" s="27"/>
      <c r="J3038" s="27"/>
      <c r="K3038" s="43"/>
    </row>
    <row r="3039" spans="5:11" x14ac:dyDescent="0.25">
      <c r="E3039" s="4">
        <v>17697735</v>
      </c>
      <c r="F3039" s="4" t="s">
        <v>23</v>
      </c>
      <c r="G3039" s="4" t="s">
        <v>12</v>
      </c>
      <c r="H3039" s="5">
        <v>120</v>
      </c>
      <c r="I3039" s="27"/>
      <c r="J3039" s="27"/>
      <c r="K3039" s="43"/>
    </row>
    <row r="3040" spans="5:11" x14ac:dyDescent="0.25">
      <c r="E3040" s="4">
        <v>9753012</v>
      </c>
      <c r="F3040" s="4" t="s">
        <v>23</v>
      </c>
      <c r="G3040" s="4" t="s">
        <v>12</v>
      </c>
      <c r="H3040" s="5">
        <v>300</v>
      </c>
      <c r="I3040" s="27"/>
      <c r="J3040" s="27"/>
      <c r="K3040" s="43"/>
    </row>
    <row r="3041" spans="5:11" x14ac:dyDescent="0.25">
      <c r="E3041" s="4">
        <v>16590237</v>
      </c>
      <c r="F3041" s="4" t="s">
        <v>23</v>
      </c>
      <c r="G3041" s="4" t="s">
        <v>12</v>
      </c>
      <c r="H3041" s="5">
        <v>175</v>
      </c>
      <c r="I3041" s="27"/>
      <c r="J3041" s="27"/>
      <c r="K3041" s="43"/>
    </row>
    <row r="3042" spans="5:11" x14ac:dyDescent="0.25">
      <c r="E3042" s="4">
        <v>5050177</v>
      </c>
      <c r="F3042" s="4" t="s">
        <v>23</v>
      </c>
      <c r="G3042" s="4" t="s">
        <v>12</v>
      </c>
      <c r="H3042" s="5">
        <v>300</v>
      </c>
      <c r="I3042" s="27"/>
      <c r="J3042" s="27"/>
      <c r="K3042" s="43"/>
    </row>
    <row r="3043" spans="5:11" x14ac:dyDescent="0.25">
      <c r="E3043" s="4">
        <v>9546883</v>
      </c>
      <c r="F3043" s="4" t="s">
        <v>23</v>
      </c>
      <c r="G3043" s="4" t="s">
        <v>12</v>
      </c>
      <c r="H3043" s="5">
        <v>150</v>
      </c>
      <c r="I3043" s="27"/>
      <c r="J3043" s="27"/>
      <c r="K3043" s="43"/>
    </row>
    <row r="3044" spans="5:11" x14ac:dyDescent="0.25">
      <c r="E3044" s="4">
        <v>1035018</v>
      </c>
      <c r="F3044" s="4" t="s">
        <v>23</v>
      </c>
      <c r="G3044" s="4" t="s">
        <v>12</v>
      </c>
      <c r="H3044" s="5">
        <v>300</v>
      </c>
      <c r="I3044" s="27"/>
      <c r="J3044" s="27"/>
      <c r="K3044" s="43"/>
    </row>
    <row r="3045" spans="5:11" x14ac:dyDescent="0.25">
      <c r="E3045" s="4">
        <v>16207655</v>
      </c>
      <c r="F3045" s="4" t="s">
        <v>23</v>
      </c>
      <c r="G3045" s="4" t="s">
        <v>11</v>
      </c>
      <c r="H3045" s="5">
        <v>120</v>
      </c>
      <c r="I3045" s="27"/>
      <c r="J3045" s="27"/>
      <c r="K3045" s="43"/>
    </row>
    <row r="3046" spans="5:11" x14ac:dyDescent="0.25">
      <c r="E3046" s="4">
        <v>14030807</v>
      </c>
      <c r="F3046" s="4" t="s">
        <v>23</v>
      </c>
      <c r="G3046" s="4" t="s">
        <v>12</v>
      </c>
      <c r="H3046" s="5">
        <v>329</v>
      </c>
      <c r="I3046" s="27"/>
      <c r="J3046" s="27"/>
      <c r="K3046" s="43"/>
    </row>
    <row r="3047" spans="5:11" x14ac:dyDescent="0.25">
      <c r="E3047" s="4">
        <v>14110440</v>
      </c>
      <c r="F3047" s="4" t="s">
        <v>23</v>
      </c>
      <c r="G3047" s="4" t="s">
        <v>12</v>
      </c>
      <c r="H3047" s="5">
        <v>600</v>
      </c>
      <c r="I3047" s="27"/>
      <c r="J3047" s="27"/>
      <c r="K3047" s="43"/>
    </row>
    <row r="3048" spans="5:11" x14ac:dyDescent="0.25">
      <c r="E3048" s="4">
        <v>7886634</v>
      </c>
      <c r="F3048" s="4" t="s">
        <v>23</v>
      </c>
      <c r="G3048" s="4" t="s">
        <v>12</v>
      </c>
      <c r="H3048" s="5">
        <v>160</v>
      </c>
      <c r="I3048" s="27"/>
      <c r="J3048" s="27"/>
      <c r="K3048" s="43"/>
    </row>
    <row r="3049" spans="5:11" x14ac:dyDescent="0.25">
      <c r="E3049" s="4">
        <v>5394104</v>
      </c>
      <c r="F3049" s="4" t="s">
        <v>23</v>
      </c>
      <c r="G3049" s="4" t="s">
        <v>12</v>
      </c>
      <c r="H3049" s="5">
        <v>350</v>
      </c>
      <c r="I3049" s="27"/>
      <c r="J3049" s="27"/>
      <c r="K3049" s="43"/>
    </row>
    <row r="3050" spans="5:11" x14ac:dyDescent="0.25">
      <c r="E3050" s="4">
        <v>5505643</v>
      </c>
      <c r="F3050" s="4" t="s">
        <v>23</v>
      </c>
      <c r="G3050" s="4" t="s">
        <v>12</v>
      </c>
      <c r="H3050" s="5">
        <v>300</v>
      </c>
      <c r="I3050" s="27"/>
      <c r="J3050" s="27"/>
      <c r="K3050" s="43"/>
    </row>
    <row r="3051" spans="5:11" x14ac:dyDescent="0.25">
      <c r="E3051" s="4">
        <v>746079</v>
      </c>
      <c r="F3051" s="4" t="s">
        <v>23</v>
      </c>
      <c r="G3051" s="4" t="s">
        <v>11</v>
      </c>
      <c r="H3051" s="5">
        <v>115</v>
      </c>
      <c r="I3051" s="27"/>
      <c r="J3051" s="27"/>
      <c r="K3051" s="43"/>
    </row>
    <row r="3052" spans="5:11" x14ac:dyDescent="0.25">
      <c r="E3052" s="4">
        <v>757797</v>
      </c>
      <c r="F3052" s="4" t="s">
        <v>23</v>
      </c>
      <c r="G3052" s="4" t="s">
        <v>12</v>
      </c>
      <c r="H3052" s="5">
        <v>200</v>
      </c>
      <c r="I3052" s="27"/>
      <c r="J3052" s="27"/>
      <c r="K3052" s="43"/>
    </row>
    <row r="3053" spans="5:11" x14ac:dyDescent="0.25">
      <c r="E3053" s="4">
        <v>16519220</v>
      </c>
      <c r="F3053" s="4" t="s">
        <v>23</v>
      </c>
      <c r="G3053" s="4" t="s">
        <v>12</v>
      </c>
      <c r="H3053" s="5">
        <v>329</v>
      </c>
      <c r="I3053" s="27"/>
      <c r="J3053" s="27"/>
      <c r="K3053" s="43"/>
    </row>
    <row r="3054" spans="5:11" x14ac:dyDescent="0.25">
      <c r="E3054" s="4">
        <v>12521512</v>
      </c>
      <c r="F3054" s="4" t="s">
        <v>23</v>
      </c>
      <c r="G3054" s="4" t="s">
        <v>12</v>
      </c>
      <c r="H3054" s="5">
        <v>300</v>
      </c>
      <c r="I3054" s="27"/>
      <c r="J3054" s="27"/>
      <c r="K3054" s="43"/>
    </row>
    <row r="3055" spans="5:11" x14ac:dyDescent="0.25">
      <c r="E3055" s="4">
        <v>9097223</v>
      </c>
      <c r="F3055" s="4" t="s">
        <v>23</v>
      </c>
      <c r="G3055" s="4" t="s">
        <v>11</v>
      </c>
      <c r="H3055" s="5">
        <v>134</v>
      </c>
      <c r="I3055" s="27"/>
      <c r="J3055" s="27"/>
      <c r="K3055" s="43"/>
    </row>
    <row r="3056" spans="5:11" x14ac:dyDescent="0.25">
      <c r="E3056" s="4">
        <v>20486</v>
      </c>
      <c r="F3056" s="4" t="s">
        <v>23</v>
      </c>
      <c r="G3056" s="4" t="s">
        <v>12</v>
      </c>
      <c r="H3056" s="5">
        <v>195</v>
      </c>
      <c r="I3056" s="27"/>
      <c r="J3056" s="27"/>
      <c r="K3056" s="43"/>
    </row>
    <row r="3057" spans="5:11" x14ac:dyDescent="0.25">
      <c r="E3057" s="4">
        <v>10391569</v>
      </c>
      <c r="F3057" s="4" t="s">
        <v>23</v>
      </c>
      <c r="G3057" s="4" t="s">
        <v>12</v>
      </c>
      <c r="H3057" s="5">
        <v>395</v>
      </c>
      <c r="I3057" s="27"/>
      <c r="J3057" s="27"/>
      <c r="K3057" s="43"/>
    </row>
    <row r="3058" spans="5:11" x14ac:dyDescent="0.25">
      <c r="E3058" s="4">
        <v>20483</v>
      </c>
      <c r="F3058" s="4" t="s">
        <v>23</v>
      </c>
      <c r="G3058" s="4" t="s">
        <v>12</v>
      </c>
      <c r="H3058" s="5">
        <v>350</v>
      </c>
      <c r="I3058" s="27"/>
      <c r="J3058" s="27"/>
      <c r="K3058" s="43"/>
    </row>
    <row r="3059" spans="5:11" x14ac:dyDescent="0.25">
      <c r="E3059" s="4">
        <v>11947349</v>
      </c>
      <c r="F3059" s="4" t="s">
        <v>23</v>
      </c>
      <c r="G3059" s="4" t="s">
        <v>11</v>
      </c>
      <c r="H3059" s="5">
        <v>140</v>
      </c>
      <c r="I3059" s="27"/>
      <c r="J3059" s="27"/>
      <c r="K3059" s="43"/>
    </row>
    <row r="3060" spans="5:11" x14ac:dyDescent="0.25">
      <c r="E3060" s="4">
        <v>13864527</v>
      </c>
      <c r="F3060" s="4" t="s">
        <v>23</v>
      </c>
      <c r="G3060" s="4" t="s">
        <v>12</v>
      </c>
      <c r="H3060" s="5">
        <v>400</v>
      </c>
      <c r="I3060" s="27"/>
      <c r="J3060" s="27"/>
      <c r="K3060" s="43"/>
    </row>
    <row r="3061" spans="5:11" x14ac:dyDescent="0.25">
      <c r="E3061" s="4">
        <v>2066085</v>
      </c>
      <c r="F3061" s="4" t="s">
        <v>23</v>
      </c>
      <c r="G3061" s="4" t="s">
        <v>11</v>
      </c>
      <c r="H3061" s="5">
        <v>125</v>
      </c>
      <c r="I3061" s="27"/>
      <c r="J3061" s="27"/>
      <c r="K3061" s="43"/>
    </row>
    <row r="3062" spans="5:11" x14ac:dyDescent="0.25">
      <c r="E3062" s="4">
        <v>6063800</v>
      </c>
      <c r="F3062" s="4" t="s">
        <v>23</v>
      </c>
      <c r="G3062" s="4" t="s">
        <v>12</v>
      </c>
      <c r="H3062" s="5">
        <v>375</v>
      </c>
      <c r="I3062" s="27"/>
      <c r="J3062" s="27"/>
      <c r="K3062" s="43"/>
    </row>
    <row r="3063" spans="5:11" x14ac:dyDescent="0.25">
      <c r="E3063" s="4">
        <v>16944675</v>
      </c>
      <c r="F3063" s="4" t="s">
        <v>23</v>
      </c>
      <c r="G3063" s="4" t="s">
        <v>12</v>
      </c>
      <c r="H3063" s="5">
        <v>295</v>
      </c>
      <c r="I3063" s="27"/>
      <c r="J3063" s="27"/>
      <c r="K3063" s="43"/>
    </row>
    <row r="3064" spans="5:11" x14ac:dyDescent="0.25">
      <c r="E3064" s="4">
        <v>11013650</v>
      </c>
      <c r="F3064" s="4" t="s">
        <v>23</v>
      </c>
      <c r="G3064" s="4" t="s">
        <v>12</v>
      </c>
      <c r="H3064" s="5">
        <v>225</v>
      </c>
      <c r="I3064" s="27"/>
      <c r="J3064" s="27"/>
      <c r="K3064" s="43"/>
    </row>
    <row r="3065" spans="5:11" x14ac:dyDescent="0.25">
      <c r="E3065" s="4">
        <v>10948108</v>
      </c>
      <c r="F3065" s="4" t="s">
        <v>23</v>
      </c>
      <c r="G3065" s="4" t="s">
        <v>12</v>
      </c>
      <c r="H3065" s="5">
        <v>175</v>
      </c>
      <c r="I3065" s="27"/>
      <c r="J3065" s="27"/>
      <c r="K3065" s="43"/>
    </row>
    <row r="3066" spans="5:11" x14ac:dyDescent="0.25">
      <c r="E3066" s="4">
        <v>1689096</v>
      </c>
      <c r="F3066" s="4" t="s">
        <v>23</v>
      </c>
      <c r="G3066" s="4" t="s">
        <v>12</v>
      </c>
      <c r="H3066" s="5">
        <v>450</v>
      </c>
      <c r="I3066" s="27"/>
      <c r="J3066" s="27"/>
      <c r="K3066" s="43"/>
    </row>
    <row r="3067" spans="5:11" x14ac:dyDescent="0.25">
      <c r="E3067" s="4">
        <v>12338060</v>
      </c>
      <c r="F3067" s="4" t="s">
        <v>23</v>
      </c>
      <c r="G3067" s="4" t="s">
        <v>11</v>
      </c>
      <c r="H3067" s="5">
        <v>145</v>
      </c>
      <c r="I3067" s="27"/>
      <c r="J3067" s="27"/>
      <c r="K3067" s="43"/>
    </row>
    <row r="3068" spans="5:11" x14ac:dyDescent="0.25">
      <c r="E3068" s="4">
        <v>1428553</v>
      </c>
      <c r="F3068" s="4" t="s">
        <v>23</v>
      </c>
      <c r="G3068" s="4" t="s">
        <v>11</v>
      </c>
      <c r="H3068" s="5">
        <v>100</v>
      </c>
      <c r="I3068" s="27"/>
      <c r="J3068" s="27"/>
      <c r="K3068" s="43"/>
    </row>
    <row r="3069" spans="5:11" x14ac:dyDescent="0.25">
      <c r="E3069" s="4">
        <v>11848754</v>
      </c>
      <c r="F3069" s="4" t="s">
        <v>23</v>
      </c>
      <c r="G3069" s="4" t="s">
        <v>12</v>
      </c>
      <c r="H3069" s="5">
        <v>425</v>
      </c>
      <c r="I3069" s="27"/>
      <c r="J3069" s="27"/>
      <c r="K3069" s="43"/>
    </row>
    <row r="3070" spans="5:11" x14ac:dyDescent="0.25">
      <c r="E3070" s="4">
        <v>15731733</v>
      </c>
      <c r="F3070" s="4" t="s">
        <v>23</v>
      </c>
      <c r="G3070" s="4" t="s">
        <v>11</v>
      </c>
      <c r="H3070" s="5">
        <v>100</v>
      </c>
      <c r="I3070" s="27"/>
      <c r="J3070" s="27"/>
      <c r="K3070" s="43"/>
    </row>
    <row r="3071" spans="5:11" x14ac:dyDescent="0.25">
      <c r="E3071" s="4">
        <v>6238270</v>
      </c>
      <c r="F3071" s="4" t="s">
        <v>23</v>
      </c>
      <c r="G3071" s="4" t="s">
        <v>12</v>
      </c>
      <c r="H3071" s="5">
        <v>450</v>
      </c>
      <c r="I3071" s="27"/>
      <c r="J3071" s="27"/>
      <c r="K3071" s="43"/>
    </row>
    <row r="3072" spans="5:11" x14ac:dyDescent="0.25">
      <c r="E3072" s="4">
        <v>4122750</v>
      </c>
      <c r="F3072" s="4" t="s">
        <v>23</v>
      </c>
      <c r="G3072" s="4" t="s">
        <v>12</v>
      </c>
      <c r="H3072" s="5">
        <v>250</v>
      </c>
      <c r="I3072" s="27"/>
      <c r="J3072" s="27"/>
      <c r="K3072" s="43"/>
    </row>
    <row r="3073" spans="5:11" x14ac:dyDescent="0.25">
      <c r="E3073" s="4">
        <v>5173185</v>
      </c>
      <c r="F3073" s="4" t="s">
        <v>23</v>
      </c>
      <c r="G3073" s="4" t="s">
        <v>12</v>
      </c>
      <c r="H3073" s="5">
        <v>204</v>
      </c>
      <c r="I3073" s="27"/>
      <c r="J3073" s="27"/>
      <c r="K3073" s="43"/>
    </row>
    <row r="3074" spans="5:11" x14ac:dyDescent="0.25">
      <c r="E3074" s="4">
        <v>14873247</v>
      </c>
      <c r="F3074" s="4" t="s">
        <v>23</v>
      </c>
      <c r="G3074" s="4" t="s">
        <v>12</v>
      </c>
      <c r="H3074" s="5">
        <v>500</v>
      </c>
      <c r="I3074" s="27"/>
      <c r="J3074" s="27"/>
      <c r="K3074" s="43"/>
    </row>
    <row r="3075" spans="5:11" x14ac:dyDescent="0.25">
      <c r="E3075" s="4">
        <v>6156195</v>
      </c>
      <c r="F3075" s="4" t="s">
        <v>23</v>
      </c>
      <c r="G3075" s="4" t="s">
        <v>12</v>
      </c>
      <c r="H3075" s="5">
        <v>249</v>
      </c>
      <c r="I3075" s="27"/>
      <c r="J3075" s="27"/>
      <c r="K3075" s="43"/>
    </row>
    <row r="3076" spans="5:11" x14ac:dyDescent="0.25">
      <c r="E3076" s="4">
        <v>7204761</v>
      </c>
      <c r="F3076" s="4" t="s">
        <v>23</v>
      </c>
      <c r="G3076" s="4" t="s">
        <v>12</v>
      </c>
      <c r="H3076" s="5">
        <v>300</v>
      </c>
      <c r="I3076" s="27"/>
      <c r="J3076" s="27"/>
      <c r="K3076" s="43"/>
    </row>
    <row r="3077" spans="5:11" x14ac:dyDescent="0.25">
      <c r="E3077" s="4">
        <v>10432397</v>
      </c>
      <c r="F3077" s="4" t="s">
        <v>23</v>
      </c>
      <c r="G3077" s="4" t="s">
        <v>12</v>
      </c>
      <c r="H3077" s="5">
        <v>320</v>
      </c>
      <c r="I3077" s="27"/>
      <c r="J3077" s="27"/>
      <c r="K3077" s="43"/>
    </row>
    <row r="3078" spans="5:11" x14ac:dyDescent="0.25">
      <c r="E3078" s="4">
        <v>225933</v>
      </c>
      <c r="F3078" s="4" t="s">
        <v>23</v>
      </c>
      <c r="G3078" s="4" t="s">
        <v>11</v>
      </c>
      <c r="H3078" s="5">
        <v>90</v>
      </c>
      <c r="I3078" s="27"/>
      <c r="J3078" s="27"/>
      <c r="K3078" s="43"/>
    </row>
    <row r="3079" spans="5:11" x14ac:dyDescent="0.25">
      <c r="E3079" s="4">
        <v>4026206</v>
      </c>
      <c r="F3079" s="4" t="s">
        <v>23</v>
      </c>
      <c r="G3079" s="4" t="s">
        <v>11</v>
      </c>
      <c r="H3079" s="5">
        <v>95</v>
      </c>
      <c r="I3079" s="27"/>
      <c r="J3079" s="27"/>
      <c r="K3079" s="43"/>
    </row>
    <row r="3080" spans="5:11" x14ac:dyDescent="0.25">
      <c r="E3080" s="4">
        <v>11680405</v>
      </c>
      <c r="F3080" s="4" t="s">
        <v>23</v>
      </c>
      <c r="G3080" s="4" t="s">
        <v>12</v>
      </c>
      <c r="H3080" s="5">
        <v>180</v>
      </c>
      <c r="I3080" s="27"/>
      <c r="J3080" s="27"/>
      <c r="K3080" s="43"/>
    </row>
    <row r="3081" spans="5:11" x14ac:dyDescent="0.25">
      <c r="E3081" s="4">
        <v>5549826</v>
      </c>
      <c r="F3081" s="4" t="s">
        <v>23</v>
      </c>
      <c r="G3081" s="4" t="s">
        <v>12</v>
      </c>
      <c r="H3081" s="5">
        <v>170</v>
      </c>
      <c r="I3081" s="27"/>
      <c r="J3081" s="27"/>
      <c r="K3081" s="43"/>
    </row>
    <row r="3082" spans="5:11" x14ac:dyDescent="0.25">
      <c r="E3082" s="4">
        <v>683794</v>
      </c>
      <c r="F3082" s="4" t="s">
        <v>23</v>
      </c>
      <c r="G3082" s="4" t="s">
        <v>12</v>
      </c>
      <c r="H3082" s="5">
        <v>350</v>
      </c>
      <c r="I3082" s="27"/>
      <c r="J3082" s="27"/>
      <c r="K3082" s="43"/>
    </row>
    <row r="3083" spans="5:11" x14ac:dyDescent="0.25">
      <c r="E3083" s="4">
        <v>14052903</v>
      </c>
      <c r="F3083" s="4" t="s">
        <v>23</v>
      </c>
      <c r="G3083" s="4" t="s">
        <v>11</v>
      </c>
      <c r="H3083" s="5">
        <v>150</v>
      </c>
      <c r="I3083" s="27"/>
      <c r="J3083" s="27"/>
      <c r="K3083" s="43"/>
    </row>
    <row r="3084" spans="5:11" x14ac:dyDescent="0.25">
      <c r="E3084" s="4">
        <v>7418450</v>
      </c>
      <c r="F3084" s="4" t="s">
        <v>23</v>
      </c>
      <c r="G3084" s="4" t="s">
        <v>12</v>
      </c>
      <c r="H3084" s="5">
        <v>179</v>
      </c>
      <c r="I3084" s="27"/>
      <c r="J3084" s="27"/>
      <c r="K3084" s="43"/>
    </row>
    <row r="3085" spans="5:11" x14ac:dyDescent="0.25">
      <c r="E3085" s="4">
        <v>9661919</v>
      </c>
      <c r="F3085" s="4" t="s">
        <v>23</v>
      </c>
      <c r="G3085" s="4" t="s">
        <v>12</v>
      </c>
      <c r="H3085" s="5">
        <v>199</v>
      </c>
      <c r="I3085" s="27"/>
      <c r="J3085" s="27"/>
      <c r="K3085" s="43"/>
    </row>
    <row r="3086" spans="5:11" x14ac:dyDescent="0.25">
      <c r="E3086" s="4">
        <v>2371599</v>
      </c>
      <c r="F3086" s="4" t="s">
        <v>23</v>
      </c>
      <c r="G3086" s="4" t="s">
        <v>12</v>
      </c>
      <c r="H3086" s="5">
        <v>450</v>
      </c>
      <c r="I3086" s="27"/>
      <c r="J3086" s="27"/>
      <c r="K3086" s="43"/>
    </row>
    <row r="3087" spans="5:11" x14ac:dyDescent="0.25">
      <c r="E3087" s="4">
        <v>6523893</v>
      </c>
      <c r="F3087" s="4" t="s">
        <v>23</v>
      </c>
      <c r="G3087" s="4" t="s">
        <v>12</v>
      </c>
      <c r="H3087" s="5">
        <v>475</v>
      </c>
      <c r="I3087" s="27"/>
      <c r="J3087" s="27"/>
      <c r="K3087" s="43"/>
    </row>
    <row r="3088" spans="5:11" x14ac:dyDescent="0.25">
      <c r="E3088" s="4">
        <v>7417270</v>
      </c>
      <c r="F3088" s="4" t="s">
        <v>23</v>
      </c>
      <c r="G3088" s="4" t="s">
        <v>12</v>
      </c>
      <c r="H3088" s="5">
        <v>400</v>
      </c>
      <c r="I3088" s="27"/>
      <c r="J3088" s="27"/>
      <c r="K3088" s="43"/>
    </row>
    <row r="3089" spans="5:11" x14ac:dyDescent="0.25">
      <c r="E3089" s="4">
        <v>4418675</v>
      </c>
      <c r="F3089" s="4" t="s">
        <v>23</v>
      </c>
      <c r="G3089" s="4" t="s">
        <v>12</v>
      </c>
      <c r="H3089" s="5">
        <v>850</v>
      </c>
      <c r="I3089" s="27"/>
      <c r="J3089" s="27"/>
      <c r="K3089" s="43"/>
    </row>
    <row r="3090" spans="5:11" x14ac:dyDescent="0.25">
      <c r="E3090" s="4">
        <v>10120241</v>
      </c>
      <c r="F3090" s="4" t="s">
        <v>23</v>
      </c>
      <c r="G3090" s="4" t="s">
        <v>12</v>
      </c>
      <c r="H3090" s="5">
        <v>220</v>
      </c>
      <c r="I3090" s="27"/>
      <c r="J3090" s="27"/>
      <c r="K3090" s="43"/>
    </row>
    <row r="3091" spans="5:11" x14ac:dyDescent="0.25">
      <c r="E3091" s="4">
        <v>8941317</v>
      </c>
      <c r="F3091" s="4" t="s">
        <v>23</v>
      </c>
      <c r="G3091" s="4" t="s">
        <v>12</v>
      </c>
      <c r="H3091" s="5">
        <v>449</v>
      </c>
      <c r="I3091" s="27"/>
      <c r="J3091" s="27"/>
      <c r="K3091" s="43"/>
    </row>
    <row r="3092" spans="5:11" x14ac:dyDescent="0.25">
      <c r="E3092" s="4">
        <v>4894416</v>
      </c>
      <c r="F3092" s="4" t="s">
        <v>23</v>
      </c>
      <c r="G3092" s="4" t="s">
        <v>11</v>
      </c>
      <c r="H3092" s="5">
        <v>155</v>
      </c>
      <c r="I3092" s="27"/>
      <c r="J3092" s="27"/>
      <c r="K3092" s="43"/>
    </row>
    <row r="3093" spans="5:11" x14ac:dyDescent="0.25">
      <c r="E3093" s="4">
        <v>3102139</v>
      </c>
      <c r="F3093" s="4" t="s">
        <v>23</v>
      </c>
      <c r="G3093" s="4" t="s">
        <v>12</v>
      </c>
      <c r="H3093" s="5">
        <v>550</v>
      </c>
      <c r="I3093" s="27"/>
      <c r="J3093" s="27"/>
      <c r="K3093" s="43"/>
    </row>
    <row r="3094" spans="5:11" x14ac:dyDescent="0.25">
      <c r="E3094" s="4">
        <v>551865</v>
      </c>
      <c r="F3094" s="4" t="s">
        <v>23</v>
      </c>
      <c r="G3094" s="4" t="s">
        <v>11</v>
      </c>
      <c r="H3094" s="5">
        <v>145</v>
      </c>
      <c r="I3094" s="27"/>
      <c r="J3094" s="27"/>
      <c r="K3094" s="43"/>
    </row>
    <row r="3095" spans="5:11" x14ac:dyDescent="0.25">
      <c r="E3095" s="4">
        <v>1535946</v>
      </c>
      <c r="F3095" s="4" t="s">
        <v>23</v>
      </c>
      <c r="G3095" s="4" t="s">
        <v>12</v>
      </c>
      <c r="H3095" s="5">
        <v>500</v>
      </c>
      <c r="I3095" s="27"/>
      <c r="J3095" s="27"/>
      <c r="K3095" s="43"/>
    </row>
    <row r="3096" spans="5:11" x14ac:dyDescent="0.25">
      <c r="E3096" s="4">
        <v>551851</v>
      </c>
      <c r="F3096" s="4" t="s">
        <v>23</v>
      </c>
      <c r="G3096" s="4" t="s">
        <v>11</v>
      </c>
      <c r="H3096" s="5">
        <v>155</v>
      </c>
      <c r="I3096" s="27"/>
      <c r="J3096" s="27"/>
      <c r="K3096" s="43"/>
    </row>
    <row r="3097" spans="5:11" x14ac:dyDescent="0.25">
      <c r="E3097" s="4">
        <v>11070395</v>
      </c>
      <c r="F3097" s="4" t="s">
        <v>23</v>
      </c>
      <c r="G3097" s="4" t="s">
        <v>12</v>
      </c>
      <c r="H3097" s="5">
        <v>280</v>
      </c>
      <c r="I3097" s="27"/>
      <c r="J3097" s="27"/>
      <c r="K3097" s="43"/>
    </row>
    <row r="3098" spans="5:11" x14ac:dyDescent="0.25">
      <c r="E3098" s="4">
        <v>15375517</v>
      </c>
      <c r="F3098" s="4" t="s">
        <v>23</v>
      </c>
      <c r="G3098" s="4" t="s">
        <v>11</v>
      </c>
      <c r="H3098" s="5">
        <v>115</v>
      </c>
      <c r="I3098" s="27"/>
      <c r="J3098" s="27"/>
      <c r="K3098" s="43"/>
    </row>
    <row r="3099" spans="5:11" x14ac:dyDescent="0.25">
      <c r="E3099" s="4">
        <v>1043282</v>
      </c>
      <c r="F3099" s="4" t="s">
        <v>23</v>
      </c>
      <c r="G3099" s="4" t="s">
        <v>11</v>
      </c>
      <c r="H3099" s="5">
        <v>103</v>
      </c>
      <c r="I3099" s="27"/>
      <c r="J3099" s="27"/>
      <c r="K3099" s="43"/>
    </row>
    <row r="3100" spans="5:11" x14ac:dyDescent="0.25">
      <c r="E3100" s="4">
        <v>4074316</v>
      </c>
      <c r="F3100" s="4" t="s">
        <v>23</v>
      </c>
      <c r="G3100" s="4" t="s">
        <v>12</v>
      </c>
      <c r="H3100" s="5">
        <v>210</v>
      </c>
      <c r="I3100" s="27"/>
      <c r="J3100" s="27"/>
      <c r="K3100" s="43"/>
    </row>
    <row r="3101" spans="5:11" x14ac:dyDescent="0.25">
      <c r="E3101" s="4">
        <v>6712685</v>
      </c>
      <c r="F3101" s="4" t="s">
        <v>23</v>
      </c>
      <c r="G3101" s="4" t="s">
        <v>12</v>
      </c>
      <c r="H3101" s="5">
        <v>114</v>
      </c>
      <c r="I3101" s="27"/>
      <c r="J3101" s="27"/>
      <c r="K3101" s="43"/>
    </row>
    <row r="3102" spans="5:11" x14ac:dyDescent="0.25">
      <c r="E3102" s="4">
        <v>486751</v>
      </c>
      <c r="F3102" s="4" t="s">
        <v>23</v>
      </c>
      <c r="G3102" s="4" t="s">
        <v>12</v>
      </c>
      <c r="H3102" s="5">
        <v>150</v>
      </c>
      <c r="I3102" s="27"/>
      <c r="J3102" s="27"/>
      <c r="K3102" s="43"/>
    </row>
    <row r="3103" spans="5:11" x14ac:dyDescent="0.25">
      <c r="E3103" s="4">
        <v>15177458</v>
      </c>
      <c r="F3103" s="4" t="s">
        <v>23</v>
      </c>
      <c r="G3103" s="4" t="s">
        <v>11</v>
      </c>
      <c r="H3103" s="5">
        <v>110</v>
      </c>
      <c r="I3103" s="27"/>
      <c r="J3103" s="27"/>
      <c r="K3103" s="43"/>
    </row>
    <row r="3104" spans="5:11" x14ac:dyDescent="0.25">
      <c r="E3104" s="4">
        <v>2108694</v>
      </c>
      <c r="F3104" s="4" t="s">
        <v>23</v>
      </c>
      <c r="G3104" s="4" t="s">
        <v>12</v>
      </c>
      <c r="H3104" s="5">
        <v>290</v>
      </c>
      <c r="I3104" s="27"/>
      <c r="J3104" s="27"/>
      <c r="K3104" s="43"/>
    </row>
    <row r="3105" spans="5:11" x14ac:dyDescent="0.25">
      <c r="E3105" s="4">
        <v>17345722</v>
      </c>
      <c r="F3105" s="4" t="s">
        <v>23</v>
      </c>
      <c r="G3105" s="4" t="s">
        <v>12</v>
      </c>
      <c r="H3105" s="5">
        <v>250</v>
      </c>
      <c r="I3105" s="27"/>
      <c r="J3105" s="27"/>
      <c r="K3105" s="43"/>
    </row>
    <row r="3106" spans="5:11" x14ac:dyDescent="0.25">
      <c r="E3106" s="4">
        <v>10988716</v>
      </c>
      <c r="F3106" s="4" t="s">
        <v>23</v>
      </c>
      <c r="G3106" s="4" t="s">
        <v>11</v>
      </c>
      <c r="H3106" s="5">
        <v>400</v>
      </c>
      <c r="I3106" s="27"/>
      <c r="J3106" s="27"/>
      <c r="K3106" s="43"/>
    </row>
    <row r="3107" spans="5:11" x14ac:dyDescent="0.25">
      <c r="E3107" s="4">
        <v>11585296</v>
      </c>
      <c r="F3107" s="4" t="s">
        <v>23</v>
      </c>
      <c r="G3107" s="4" t="s">
        <v>12</v>
      </c>
      <c r="H3107" s="5">
        <v>350</v>
      </c>
      <c r="I3107" s="27"/>
      <c r="J3107" s="27"/>
      <c r="K3107" s="43"/>
    </row>
    <row r="3108" spans="5:11" x14ac:dyDescent="0.25">
      <c r="E3108" s="4">
        <v>10709592</v>
      </c>
      <c r="F3108" s="4" t="s">
        <v>23</v>
      </c>
      <c r="G3108" s="4" t="s">
        <v>11</v>
      </c>
      <c r="H3108" s="5">
        <v>78</v>
      </c>
      <c r="I3108" s="27"/>
      <c r="J3108" s="27"/>
      <c r="K3108" s="43"/>
    </row>
    <row r="3109" spans="5:11" x14ac:dyDescent="0.25">
      <c r="E3109" s="4">
        <v>6793767</v>
      </c>
      <c r="F3109" s="4" t="s">
        <v>23</v>
      </c>
      <c r="G3109" s="4" t="s">
        <v>12</v>
      </c>
      <c r="H3109" s="5">
        <v>180</v>
      </c>
      <c r="I3109" s="27"/>
      <c r="J3109" s="27"/>
      <c r="K3109" s="43"/>
    </row>
    <row r="3110" spans="5:11" x14ac:dyDescent="0.25">
      <c r="E3110" s="4">
        <v>11610642</v>
      </c>
      <c r="F3110" s="4" t="s">
        <v>23</v>
      </c>
      <c r="G3110" s="4" t="s">
        <v>12</v>
      </c>
      <c r="H3110" s="5">
        <v>250</v>
      </c>
      <c r="I3110" s="27"/>
      <c r="J3110" s="27"/>
      <c r="K3110" s="43"/>
    </row>
    <row r="3111" spans="5:11" x14ac:dyDescent="0.25">
      <c r="E3111" s="4">
        <v>23636</v>
      </c>
      <c r="F3111" s="4" t="s">
        <v>23</v>
      </c>
      <c r="G3111" s="4" t="s">
        <v>12</v>
      </c>
      <c r="H3111" s="5">
        <v>275</v>
      </c>
      <c r="I3111" s="27"/>
      <c r="J3111" s="27"/>
      <c r="K3111" s="43"/>
    </row>
    <row r="3112" spans="5:11" x14ac:dyDescent="0.25">
      <c r="E3112" s="4">
        <v>15999597</v>
      </c>
      <c r="F3112" s="4" t="s">
        <v>23</v>
      </c>
      <c r="G3112" s="4" t="s">
        <v>12</v>
      </c>
      <c r="H3112" s="5">
        <v>165</v>
      </c>
      <c r="I3112" s="27"/>
      <c r="J3112" s="27"/>
      <c r="K3112" s="43"/>
    </row>
    <row r="3113" spans="5:11" x14ac:dyDescent="0.25">
      <c r="E3113" s="4">
        <v>1113230</v>
      </c>
      <c r="F3113" s="4" t="s">
        <v>23</v>
      </c>
      <c r="G3113" s="4" t="s">
        <v>12</v>
      </c>
      <c r="H3113" s="5">
        <v>175</v>
      </c>
      <c r="I3113" s="27"/>
      <c r="J3113" s="27"/>
      <c r="K3113" s="43"/>
    </row>
    <row r="3114" spans="5:11" x14ac:dyDescent="0.25">
      <c r="E3114" s="4">
        <v>14553169</v>
      </c>
      <c r="F3114" s="4" t="s">
        <v>23</v>
      </c>
      <c r="G3114" s="4" t="s">
        <v>11</v>
      </c>
      <c r="H3114" s="5">
        <v>90</v>
      </c>
      <c r="I3114" s="27"/>
      <c r="J3114" s="27"/>
      <c r="K3114" s="43"/>
    </row>
    <row r="3115" spans="5:11" x14ac:dyDescent="0.25">
      <c r="E3115" s="4">
        <v>27025</v>
      </c>
      <c r="F3115" s="4" t="s">
        <v>23</v>
      </c>
      <c r="G3115" s="4" t="s">
        <v>12</v>
      </c>
      <c r="H3115" s="5">
        <v>180</v>
      </c>
      <c r="I3115" s="27"/>
      <c r="J3115" s="27"/>
      <c r="K3115" s="43"/>
    </row>
    <row r="3116" spans="5:11" x14ac:dyDescent="0.25">
      <c r="E3116" s="4">
        <v>3664261</v>
      </c>
      <c r="F3116" s="4" t="s">
        <v>23</v>
      </c>
      <c r="G3116" s="4" t="s">
        <v>12</v>
      </c>
      <c r="H3116" s="5">
        <v>229</v>
      </c>
      <c r="I3116" s="27"/>
      <c r="J3116" s="27"/>
      <c r="K3116" s="43"/>
    </row>
    <row r="3117" spans="5:11" x14ac:dyDescent="0.25">
      <c r="E3117" s="4">
        <v>269371</v>
      </c>
      <c r="F3117" s="4" t="s">
        <v>23</v>
      </c>
      <c r="G3117" s="4" t="s">
        <v>11</v>
      </c>
      <c r="H3117" s="5">
        <v>85</v>
      </c>
      <c r="I3117" s="27"/>
      <c r="J3117" s="27"/>
      <c r="K3117" s="43"/>
    </row>
    <row r="3118" spans="5:11" x14ac:dyDescent="0.25">
      <c r="E3118" s="4">
        <v>256148</v>
      </c>
      <c r="F3118" s="4" t="s">
        <v>23</v>
      </c>
      <c r="G3118" s="4" t="s">
        <v>11</v>
      </c>
      <c r="H3118" s="5">
        <v>129</v>
      </c>
      <c r="I3118" s="27"/>
      <c r="J3118" s="27"/>
      <c r="K3118" s="43"/>
    </row>
    <row r="3119" spans="5:11" x14ac:dyDescent="0.25">
      <c r="E3119" s="4">
        <v>633070</v>
      </c>
      <c r="F3119" s="4" t="s">
        <v>23</v>
      </c>
      <c r="G3119" s="4" t="s">
        <v>11</v>
      </c>
      <c r="H3119" s="5">
        <v>135</v>
      </c>
      <c r="I3119" s="27"/>
      <c r="J3119" s="27"/>
      <c r="K3119" s="43"/>
    </row>
    <row r="3120" spans="5:11" x14ac:dyDescent="0.25">
      <c r="E3120" s="4">
        <v>10905782</v>
      </c>
      <c r="F3120" s="4" t="s">
        <v>23</v>
      </c>
      <c r="G3120" s="4" t="s">
        <v>12</v>
      </c>
      <c r="H3120" s="5">
        <v>500</v>
      </c>
      <c r="I3120" s="27"/>
      <c r="J3120" s="27"/>
      <c r="K3120" s="43"/>
    </row>
    <row r="3121" spans="5:11" x14ac:dyDescent="0.25">
      <c r="E3121" s="4">
        <v>10807434</v>
      </c>
      <c r="F3121" s="4" t="s">
        <v>23</v>
      </c>
      <c r="G3121" s="4" t="s">
        <v>12</v>
      </c>
      <c r="H3121" s="5">
        <v>500</v>
      </c>
      <c r="I3121" s="27"/>
      <c r="J3121" s="27"/>
      <c r="K3121" s="43"/>
    </row>
    <row r="3122" spans="5:11" x14ac:dyDescent="0.25">
      <c r="E3122" s="4">
        <v>9793897</v>
      </c>
      <c r="F3122" s="4" t="s">
        <v>23</v>
      </c>
      <c r="G3122" s="4" t="s">
        <v>11</v>
      </c>
      <c r="H3122" s="5">
        <v>115</v>
      </c>
      <c r="I3122" s="27"/>
      <c r="J3122" s="27"/>
      <c r="K3122" s="43"/>
    </row>
    <row r="3123" spans="5:11" x14ac:dyDescent="0.25">
      <c r="E3123" s="4">
        <v>7680348</v>
      </c>
      <c r="F3123" s="4" t="s">
        <v>23</v>
      </c>
      <c r="G3123" s="4" t="s">
        <v>11</v>
      </c>
      <c r="H3123" s="5">
        <v>199</v>
      </c>
      <c r="I3123" s="27"/>
      <c r="J3123" s="27"/>
      <c r="K3123" s="43"/>
    </row>
    <row r="3124" spans="5:11" x14ac:dyDescent="0.25">
      <c r="E3124" s="4">
        <v>1246891</v>
      </c>
      <c r="F3124" s="4" t="s">
        <v>23</v>
      </c>
      <c r="G3124" s="4" t="s">
        <v>12</v>
      </c>
      <c r="H3124" s="5">
        <v>169</v>
      </c>
      <c r="I3124" s="27"/>
      <c r="J3124" s="27"/>
      <c r="K3124" s="43"/>
    </row>
    <row r="3125" spans="5:11" x14ac:dyDescent="0.25">
      <c r="E3125" s="4">
        <v>15984490</v>
      </c>
      <c r="F3125" s="4" t="s">
        <v>23</v>
      </c>
      <c r="G3125" s="4" t="s">
        <v>12</v>
      </c>
      <c r="H3125" s="5">
        <v>500</v>
      </c>
      <c r="I3125" s="27"/>
      <c r="J3125" s="27"/>
      <c r="K3125" s="43"/>
    </row>
    <row r="3126" spans="5:11" x14ac:dyDescent="0.25">
      <c r="E3126" s="4">
        <v>7621346</v>
      </c>
      <c r="F3126" s="4" t="s">
        <v>23</v>
      </c>
      <c r="G3126" s="4" t="s">
        <v>12</v>
      </c>
      <c r="H3126" s="5">
        <v>425</v>
      </c>
      <c r="I3126" s="27"/>
      <c r="J3126" s="27"/>
      <c r="K3126" s="43"/>
    </row>
    <row r="3127" spans="5:11" x14ac:dyDescent="0.25">
      <c r="E3127" s="4">
        <v>6678252</v>
      </c>
      <c r="F3127" s="4" t="s">
        <v>23</v>
      </c>
      <c r="G3127" s="4" t="s">
        <v>11</v>
      </c>
      <c r="H3127" s="5">
        <v>100</v>
      </c>
      <c r="I3127" s="27"/>
      <c r="J3127" s="27"/>
      <c r="K3127" s="43"/>
    </row>
    <row r="3128" spans="5:11" x14ac:dyDescent="0.25">
      <c r="E3128" s="4">
        <v>8972002</v>
      </c>
      <c r="F3128" s="4" t="s">
        <v>23</v>
      </c>
      <c r="G3128" s="4" t="s">
        <v>12</v>
      </c>
      <c r="H3128" s="5">
        <v>160</v>
      </c>
      <c r="I3128" s="27"/>
      <c r="J3128" s="27"/>
      <c r="K3128" s="43"/>
    </row>
    <row r="3129" spans="5:11" x14ac:dyDescent="0.25">
      <c r="E3129" s="4">
        <v>15362363</v>
      </c>
      <c r="F3129" s="4" t="s">
        <v>23</v>
      </c>
      <c r="G3129" s="4" t="s">
        <v>11</v>
      </c>
      <c r="H3129" s="5">
        <v>108</v>
      </c>
      <c r="I3129" s="27"/>
      <c r="J3129" s="27"/>
      <c r="K3129" s="43"/>
    </row>
    <row r="3130" spans="5:11" x14ac:dyDescent="0.25">
      <c r="E3130" s="4">
        <v>342420</v>
      </c>
      <c r="F3130" s="4" t="s">
        <v>23</v>
      </c>
      <c r="G3130" s="4" t="s">
        <v>12</v>
      </c>
      <c r="H3130" s="5">
        <v>499</v>
      </c>
      <c r="I3130" s="27"/>
      <c r="J3130" s="27"/>
      <c r="K3130" s="43"/>
    </row>
    <row r="3131" spans="5:11" x14ac:dyDescent="0.25">
      <c r="E3131" s="4">
        <v>2933105</v>
      </c>
      <c r="F3131" s="4" t="s">
        <v>23</v>
      </c>
      <c r="G3131" s="4" t="s">
        <v>11</v>
      </c>
      <c r="H3131" s="5">
        <v>106</v>
      </c>
      <c r="I3131" s="27"/>
      <c r="J3131" s="27"/>
      <c r="K3131" s="43"/>
    </row>
    <row r="3132" spans="5:11" x14ac:dyDescent="0.25">
      <c r="E3132" s="4">
        <v>9758393</v>
      </c>
      <c r="F3132" s="4" t="s">
        <v>23</v>
      </c>
      <c r="G3132" s="4" t="s">
        <v>12</v>
      </c>
      <c r="H3132" s="5">
        <v>355</v>
      </c>
      <c r="I3132" s="27"/>
      <c r="J3132" s="27"/>
      <c r="K3132" s="43"/>
    </row>
    <row r="3133" spans="5:11" x14ac:dyDescent="0.25">
      <c r="E3133" s="4">
        <v>887516</v>
      </c>
      <c r="F3133" s="4" t="s">
        <v>23</v>
      </c>
      <c r="G3133" s="4" t="s">
        <v>12</v>
      </c>
      <c r="H3133" s="5">
        <v>299</v>
      </c>
      <c r="I3133" s="27"/>
      <c r="J3133" s="27"/>
      <c r="K3133" s="43"/>
    </row>
    <row r="3134" spans="5:11" x14ac:dyDescent="0.25">
      <c r="E3134" s="4">
        <v>517803</v>
      </c>
      <c r="F3134" s="4" t="s">
        <v>23</v>
      </c>
      <c r="G3134" s="4" t="s">
        <v>12</v>
      </c>
      <c r="H3134" s="5">
        <v>450</v>
      </c>
      <c r="I3134" s="27"/>
      <c r="J3134" s="27"/>
      <c r="K3134" s="43"/>
    </row>
    <row r="3135" spans="5:11" x14ac:dyDescent="0.25">
      <c r="E3135" s="4">
        <v>9365080</v>
      </c>
      <c r="F3135" s="4" t="s">
        <v>23</v>
      </c>
      <c r="G3135" s="4" t="s">
        <v>11</v>
      </c>
      <c r="H3135" s="5">
        <v>120</v>
      </c>
      <c r="I3135" s="27"/>
      <c r="J3135" s="27"/>
      <c r="K3135" s="43"/>
    </row>
    <row r="3136" spans="5:11" x14ac:dyDescent="0.25">
      <c r="E3136" s="4">
        <v>11019905</v>
      </c>
      <c r="F3136" s="4" t="s">
        <v>23</v>
      </c>
      <c r="G3136" s="4" t="s">
        <v>11</v>
      </c>
      <c r="H3136" s="5">
        <v>125</v>
      </c>
      <c r="I3136" s="27"/>
      <c r="J3136" s="27"/>
      <c r="K3136" s="43"/>
    </row>
    <row r="3137" spans="5:11" x14ac:dyDescent="0.25">
      <c r="E3137" s="4">
        <v>2467138</v>
      </c>
      <c r="F3137" s="4" t="s">
        <v>23</v>
      </c>
      <c r="G3137" s="4" t="s">
        <v>12</v>
      </c>
      <c r="H3137" s="5">
        <v>700</v>
      </c>
      <c r="I3137" s="27"/>
      <c r="J3137" s="27"/>
      <c r="K3137" s="43"/>
    </row>
    <row r="3138" spans="5:11" x14ac:dyDescent="0.25">
      <c r="E3138" s="4">
        <v>17016059</v>
      </c>
      <c r="F3138" s="4" t="s">
        <v>23</v>
      </c>
      <c r="G3138" s="4" t="s">
        <v>11</v>
      </c>
      <c r="H3138" s="5">
        <v>72</v>
      </c>
      <c r="I3138" s="27"/>
      <c r="J3138" s="27"/>
      <c r="K3138" s="43"/>
    </row>
    <row r="3139" spans="5:11" x14ac:dyDescent="0.25">
      <c r="E3139" s="4">
        <v>808841</v>
      </c>
      <c r="F3139" s="4" t="s">
        <v>23</v>
      </c>
      <c r="G3139" s="4" t="s">
        <v>11</v>
      </c>
      <c r="H3139" s="5">
        <v>79</v>
      </c>
      <c r="I3139" s="27"/>
      <c r="J3139" s="27"/>
      <c r="K3139" s="43"/>
    </row>
    <row r="3140" spans="5:11" x14ac:dyDescent="0.25">
      <c r="E3140" s="4">
        <v>15509470</v>
      </c>
      <c r="F3140" s="4" t="s">
        <v>23</v>
      </c>
      <c r="G3140" s="4" t="s">
        <v>12</v>
      </c>
      <c r="H3140" s="5">
        <v>275</v>
      </c>
      <c r="I3140" s="27"/>
      <c r="J3140" s="27"/>
      <c r="K3140" s="43"/>
    </row>
    <row r="3141" spans="5:11" x14ac:dyDescent="0.25">
      <c r="E3141" s="4">
        <v>15951821</v>
      </c>
      <c r="F3141" s="4" t="s">
        <v>23</v>
      </c>
      <c r="G3141" s="4" t="s">
        <v>12</v>
      </c>
      <c r="H3141" s="5">
        <v>374</v>
      </c>
      <c r="I3141" s="27"/>
      <c r="J3141" s="27"/>
      <c r="K3141" s="43"/>
    </row>
    <row r="3142" spans="5:11" x14ac:dyDescent="0.25">
      <c r="E3142" s="4">
        <v>15256248</v>
      </c>
      <c r="F3142" s="4" t="s">
        <v>23</v>
      </c>
      <c r="G3142" s="4" t="s">
        <v>11</v>
      </c>
      <c r="H3142" s="5">
        <v>115</v>
      </c>
      <c r="I3142" s="27"/>
      <c r="J3142" s="27"/>
      <c r="K3142" s="43"/>
    </row>
    <row r="3143" spans="5:11" x14ac:dyDescent="0.25">
      <c r="E3143" s="4">
        <v>11191951</v>
      </c>
      <c r="F3143" s="4" t="s">
        <v>23</v>
      </c>
      <c r="G3143" s="4" t="s">
        <v>11</v>
      </c>
      <c r="H3143" s="5">
        <v>125</v>
      </c>
      <c r="I3143" s="27"/>
      <c r="J3143" s="27"/>
      <c r="K3143" s="43"/>
    </row>
    <row r="3144" spans="5:11" x14ac:dyDescent="0.25">
      <c r="E3144" s="4">
        <v>5606842</v>
      </c>
      <c r="F3144" s="4" t="s">
        <v>23</v>
      </c>
      <c r="G3144" s="4" t="s">
        <v>11</v>
      </c>
      <c r="H3144" s="5">
        <v>128</v>
      </c>
      <c r="I3144" s="27"/>
      <c r="J3144" s="27"/>
      <c r="K3144" s="43"/>
    </row>
    <row r="3145" spans="5:11" x14ac:dyDescent="0.25">
      <c r="E3145" s="4">
        <v>15361161</v>
      </c>
      <c r="F3145" s="4" t="s">
        <v>23</v>
      </c>
      <c r="G3145" s="4" t="s">
        <v>11</v>
      </c>
      <c r="H3145" s="5">
        <v>103</v>
      </c>
      <c r="I3145" s="27"/>
      <c r="J3145" s="27"/>
      <c r="K3145" s="43"/>
    </row>
    <row r="3146" spans="5:11" x14ac:dyDescent="0.25">
      <c r="E3146" s="4">
        <v>10881697</v>
      </c>
      <c r="F3146" s="4" t="s">
        <v>23</v>
      </c>
      <c r="G3146" s="4" t="s">
        <v>12</v>
      </c>
      <c r="H3146" s="5">
        <v>200</v>
      </c>
      <c r="I3146" s="27"/>
      <c r="J3146" s="27"/>
      <c r="K3146" s="43"/>
    </row>
    <row r="3147" spans="5:11" x14ac:dyDescent="0.25">
      <c r="E3147" s="4">
        <v>6526902</v>
      </c>
      <c r="F3147" s="4" t="s">
        <v>23</v>
      </c>
      <c r="G3147" s="4" t="s">
        <v>12</v>
      </c>
      <c r="H3147" s="5">
        <v>379</v>
      </c>
      <c r="I3147" s="27"/>
      <c r="J3147" s="27"/>
      <c r="K3147" s="43"/>
    </row>
    <row r="3148" spans="5:11" x14ac:dyDescent="0.25">
      <c r="E3148" s="4">
        <v>893914</v>
      </c>
      <c r="F3148" s="4" t="s">
        <v>23</v>
      </c>
      <c r="G3148" s="4" t="s">
        <v>12</v>
      </c>
      <c r="H3148" s="5">
        <v>175</v>
      </c>
      <c r="I3148" s="27"/>
      <c r="J3148" s="27"/>
      <c r="K3148" s="43"/>
    </row>
    <row r="3149" spans="5:11" x14ac:dyDescent="0.25">
      <c r="E3149" s="4">
        <v>10986459</v>
      </c>
      <c r="F3149" s="4" t="s">
        <v>23</v>
      </c>
      <c r="G3149" s="4" t="s">
        <v>12</v>
      </c>
      <c r="H3149" s="5">
        <v>300</v>
      </c>
      <c r="I3149" s="27"/>
      <c r="J3149" s="27"/>
      <c r="K3149" s="43"/>
    </row>
    <row r="3150" spans="5:11" x14ac:dyDescent="0.25">
      <c r="E3150" s="4">
        <v>3793831</v>
      </c>
      <c r="F3150" s="4" t="s">
        <v>23</v>
      </c>
      <c r="G3150" s="4" t="s">
        <v>12</v>
      </c>
      <c r="H3150" s="5">
        <v>189</v>
      </c>
      <c r="I3150" s="27"/>
      <c r="J3150" s="27"/>
      <c r="K3150" s="43"/>
    </row>
    <row r="3151" spans="5:11" x14ac:dyDescent="0.25">
      <c r="E3151" s="4">
        <v>10570862</v>
      </c>
      <c r="F3151" s="4" t="s">
        <v>23</v>
      </c>
      <c r="G3151" s="4" t="s">
        <v>12</v>
      </c>
      <c r="H3151" s="5">
        <v>600</v>
      </c>
      <c r="I3151" s="27"/>
      <c r="J3151" s="27"/>
      <c r="K3151" s="43"/>
    </row>
    <row r="3152" spans="5:11" x14ac:dyDescent="0.25">
      <c r="E3152" s="4">
        <v>4613015</v>
      </c>
      <c r="F3152" s="4" t="s">
        <v>23</v>
      </c>
      <c r="G3152" s="4" t="s">
        <v>12</v>
      </c>
      <c r="H3152" s="5">
        <v>499</v>
      </c>
      <c r="I3152" s="27"/>
      <c r="J3152" s="27"/>
      <c r="K3152" s="43"/>
    </row>
    <row r="3153" spans="5:11" x14ac:dyDescent="0.25">
      <c r="E3153" s="4">
        <v>1450899</v>
      </c>
      <c r="F3153" s="4" t="s">
        <v>23</v>
      </c>
      <c r="G3153" s="4" t="s">
        <v>12</v>
      </c>
      <c r="H3153" s="5">
        <v>200</v>
      </c>
      <c r="I3153" s="27"/>
      <c r="J3153" s="27"/>
      <c r="K3153" s="43"/>
    </row>
    <row r="3154" spans="5:11" x14ac:dyDescent="0.25">
      <c r="E3154" s="4">
        <v>15165018</v>
      </c>
      <c r="F3154" s="4" t="s">
        <v>23</v>
      </c>
      <c r="G3154" s="4" t="s">
        <v>11</v>
      </c>
      <c r="H3154" s="5">
        <v>250</v>
      </c>
      <c r="I3154" s="27"/>
      <c r="J3154" s="27"/>
      <c r="K3154" s="43"/>
    </row>
    <row r="3155" spans="5:11" x14ac:dyDescent="0.25">
      <c r="E3155" s="4">
        <v>1304068</v>
      </c>
      <c r="F3155" s="4" t="s">
        <v>23</v>
      </c>
      <c r="G3155" s="4" t="s">
        <v>12</v>
      </c>
      <c r="H3155" s="5">
        <v>450</v>
      </c>
      <c r="I3155" s="27"/>
      <c r="J3155" s="27"/>
      <c r="K3155" s="43"/>
    </row>
    <row r="3156" spans="5:11" x14ac:dyDescent="0.25">
      <c r="E3156" s="4">
        <v>1762727</v>
      </c>
      <c r="F3156" s="4" t="s">
        <v>23</v>
      </c>
      <c r="G3156" s="4" t="s">
        <v>12</v>
      </c>
      <c r="H3156" s="5">
        <v>195</v>
      </c>
      <c r="I3156" s="27"/>
      <c r="J3156" s="27"/>
      <c r="K3156" s="43"/>
    </row>
    <row r="3157" spans="5:11" x14ac:dyDescent="0.25">
      <c r="E3157" s="4">
        <v>408471</v>
      </c>
      <c r="F3157" s="4" t="s">
        <v>23</v>
      </c>
      <c r="G3157" s="4" t="s">
        <v>12</v>
      </c>
      <c r="H3157" s="5">
        <v>600</v>
      </c>
      <c r="I3157" s="27"/>
      <c r="J3157" s="27"/>
      <c r="K3157" s="43"/>
    </row>
    <row r="3158" spans="5:11" x14ac:dyDescent="0.25">
      <c r="E3158" s="4">
        <v>15181185</v>
      </c>
      <c r="F3158" s="4" t="s">
        <v>23</v>
      </c>
      <c r="G3158" s="4" t="s">
        <v>12</v>
      </c>
      <c r="H3158" s="5">
        <v>195</v>
      </c>
      <c r="I3158" s="27"/>
      <c r="J3158" s="27"/>
      <c r="K3158" s="43"/>
    </row>
    <row r="3159" spans="5:11" x14ac:dyDescent="0.25">
      <c r="E3159" s="4">
        <v>723583</v>
      </c>
      <c r="F3159" s="4" t="s">
        <v>23</v>
      </c>
      <c r="G3159" s="4" t="s">
        <v>11</v>
      </c>
      <c r="H3159" s="5">
        <v>999</v>
      </c>
      <c r="I3159" s="27"/>
      <c r="J3159" s="27"/>
      <c r="K3159" s="43"/>
    </row>
    <row r="3160" spans="5:11" x14ac:dyDescent="0.25">
      <c r="E3160" s="4">
        <v>8274904</v>
      </c>
      <c r="F3160" s="4" t="s">
        <v>23</v>
      </c>
      <c r="G3160" s="4" t="s">
        <v>11</v>
      </c>
      <c r="H3160" s="5">
        <v>125</v>
      </c>
      <c r="I3160" s="27"/>
      <c r="J3160" s="27"/>
      <c r="K3160" s="43"/>
    </row>
    <row r="3161" spans="5:11" x14ac:dyDescent="0.25">
      <c r="E3161" s="4">
        <v>13335441</v>
      </c>
      <c r="F3161" s="4" t="s">
        <v>23</v>
      </c>
      <c r="G3161" s="4" t="s">
        <v>11</v>
      </c>
      <c r="H3161" s="5">
        <v>150</v>
      </c>
      <c r="I3161" s="27"/>
      <c r="J3161" s="27"/>
      <c r="K3161" s="43"/>
    </row>
    <row r="3162" spans="5:11" x14ac:dyDescent="0.25">
      <c r="E3162" s="4">
        <v>6529917</v>
      </c>
      <c r="F3162" s="4" t="s">
        <v>23</v>
      </c>
      <c r="G3162" s="4" t="s">
        <v>11</v>
      </c>
      <c r="H3162" s="5">
        <v>79</v>
      </c>
      <c r="I3162" s="27"/>
      <c r="J3162" s="27"/>
      <c r="K3162" s="43"/>
    </row>
    <row r="3163" spans="5:11" x14ac:dyDescent="0.25">
      <c r="E3163" s="4">
        <v>175427</v>
      </c>
      <c r="F3163" s="4" t="s">
        <v>23</v>
      </c>
      <c r="G3163" s="4" t="s">
        <v>11</v>
      </c>
      <c r="H3163" s="5">
        <v>125</v>
      </c>
      <c r="I3163" s="27"/>
      <c r="J3163" s="27"/>
      <c r="K3163" s="43"/>
    </row>
    <row r="3164" spans="5:11" x14ac:dyDescent="0.25">
      <c r="E3164" s="4">
        <v>4051455</v>
      </c>
      <c r="F3164" s="4" t="s">
        <v>23</v>
      </c>
      <c r="G3164" s="4" t="s">
        <v>11</v>
      </c>
      <c r="H3164" s="5">
        <v>169</v>
      </c>
      <c r="I3164" s="27"/>
      <c r="J3164" s="27"/>
      <c r="K3164" s="43"/>
    </row>
    <row r="3165" spans="5:11" x14ac:dyDescent="0.25">
      <c r="E3165" s="4">
        <v>6713445</v>
      </c>
      <c r="F3165" s="4" t="s">
        <v>23</v>
      </c>
      <c r="G3165" s="4" t="s">
        <v>12</v>
      </c>
      <c r="H3165" s="5">
        <v>200</v>
      </c>
      <c r="I3165" s="27"/>
      <c r="J3165" s="27"/>
      <c r="K3165" s="43"/>
    </row>
    <row r="3166" spans="5:11" x14ac:dyDescent="0.25">
      <c r="E3166" s="4">
        <v>5605968</v>
      </c>
      <c r="F3166" s="4" t="s">
        <v>23</v>
      </c>
      <c r="G3166" s="4" t="s">
        <v>12</v>
      </c>
      <c r="H3166" s="5">
        <v>279</v>
      </c>
      <c r="I3166" s="27"/>
      <c r="J3166" s="27"/>
      <c r="K3166" s="43"/>
    </row>
    <row r="3167" spans="5:11" x14ac:dyDescent="0.25">
      <c r="E3167" s="4">
        <v>1828443</v>
      </c>
      <c r="F3167" s="4" t="s">
        <v>23</v>
      </c>
      <c r="G3167" s="4" t="s">
        <v>11</v>
      </c>
      <c r="H3167" s="5">
        <v>120</v>
      </c>
      <c r="I3167" s="27"/>
      <c r="J3167" s="27"/>
      <c r="K3167" s="43"/>
    </row>
    <row r="3168" spans="5:11" x14ac:dyDescent="0.25">
      <c r="E3168" s="4">
        <v>7988313</v>
      </c>
      <c r="F3168" s="4" t="s">
        <v>23</v>
      </c>
      <c r="G3168" s="4" t="s">
        <v>11</v>
      </c>
      <c r="H3168" s="5">
        <v>137</v>
      </c>
      <c r="I3168" s="27"/>
      <c r="J3168" s="27"/>
      <c r="K3168" s="43"/>
    </row>
    <row r="3169" spans="5:11" x14ac:dyDescent="0.25">
      <c r="E3169" s="4">
        <v>1107014</v>
      </c>
      <c r="F3169" s="4" t="s">
        <v>23</v>
      </c>
      <c r="G3169" s="4" t="s">
        <v>12</v>
      </c>
      <c r="H3169" s="5">
        <v>950</v>
      </c>
      <c r="I3169" s="27"/>
      <c r="J3169" s="27"/>
      <c r="K3169" s="43"/>
    </row>
    <row r="3170" spans="5:11" x14ac:dyDescent="0.25">
      <c r="E3170" s="4">
        <v>11893599</v>
      </c>
      <c r="F3170" s="4" t="s">
        <v>23</v>
      </c>
      <c r="G3170" s="4" t="s">
        <v>12</v>
      </c>
      <c r="H3170" s="5">
        <v>415</v>
      </c>
      <c r="I3170" s="27"/>
      <c r="J3170" s="27"/>
      <c r="K3170" s="43"/>
    </row>
    <row r="3171" spans="5:11" x14ac:dyDescent="0.25">
      <c r="E3171" s="4">
        <v>1450426</v>
      </c>
      <c r="F3171" s="4" t="s">
        <v>23</v>
      </c>
      <c r="G3171" s="4" t="s">
        <v>12</v>
      </c>
      <c r="H3171" s="5">
        <v>118</v>
      </c>
      <c r="I3171" s="27"/>
      <c r="J3171" s="27"/>
      <c r="K3171" s="43"/>
    </row>
    <row r="3172" spans="5:11" x14ac:dyDescent="0.25">
      <c r="E3172" s="4">
        <v>1827177</v>
      </c>
      <c r="F3172" s="4" t="s">
        <v>23</v>
      </c>
      <c r="G3172" s="4" t="s">
        <v>11</v>
      </c>
      <c r="H3172" s="5">
        <v>99</v>
      </c>
      <c r="I3172" s="27"/>
      <c r="J3172" s="27"/>
      <c r="K3172" s="43"/>
    </row>
    <row r="3173" spans="5:11" x14ac:dyDescent="0.25">
      <c r="E3173" s="4">
        <v>14590314</v>
      </c>
      <c r="F3173" s="4" t="s">
        <v>23</v>
      </c>
      <c r="G3173" s="4" t="s">
        <v>12</v>
      </c>
      <c r="H3173" s="5">
        <v>350</v>
      </c>
      <c r="I3173" s="27"/>
      <c r="J3173" s="27"/>
      <c r="K3173" s="43"/>
    </row>
    <row r="3174" spans="5:11" x14ac:dyDescent="0.25">
      <c r="E3174" s="4">
        <v>1433917</v>
      </c>
      <c r="F3174" s="4" t="s">
        <v>23</v>
      </c>
      <c r="G3174" s="4" t="s">
        <v>12</v>
      </c>
      <c r="H3174" s="5">
        <v>195</v>
      </c>
      <c r="I3174" s="27"/>
      <c r="J3174" s="27"/>
      <c r="K3174" s="43"/>
    </row>
    <row r="3175" spans="5:11" x14ac:dyDescent="0.25">
      <c r="E3175" s="4">
        <v>13295936</v>
      </c>
      <c r="F3175" s="4" t="s">
        <v>23</v>
      </c>
      <c r="G3175" s="4" t="s">
        <v>12</v>
      </c>
      <c r="H3175" s="5">
        <v>460</v>
      </c>
      <c r="I3175" s="27"/>
      <c r="J3175" s="27"/>
      <c r="K3175" s="43"/>
    </row>
    <row r="3176" spans="5:11" x14ac:dyDescent="0.25">
      <c r="E3176" s="4">
        <v>1614129</v>
      </c>
      <c r="F3176" s="4" t="s">
        <v>23</v>
      </c>
      <c r="G3176" s="4" t="s">
        <v>11</v>
      </c>
      <c r="H3176" s="5">
        <v>110</v>
      </c>
      <c r="I3176" s="27"/>
      <c r="J3176" s="27"/>
      <c r="K3176" s="43"/>
    </row>
    <row r="3177" spans="5:11" x14ac:dyDescent="0.25">
      <c r="E3177" s="4">
        <v>16896129</v>
      </c>
      <c r="F3177" s="4" t="s">
        <v>23</v>
      </c>
      <c r="G3177" s="4" t="s">
        <v>12</v>
      </c>
      <c r="H3177" s="5">
        <v>189</v>
      </c>
      <c r="I3177" s="27"/>
      <c r="J3177" s="27"/>
      <c r="K3177" s="43"/>
    </row>
    <row r="3178" spans="5:11" x14ac:dyDescent="0.25">
      <c r="E3178" s="4">
        <v>7037700</v>
      </c>
      <c r="F3178" s="4" t="s">
        <v>23</v>
      </c>
      <c r="G3178" s="4" t="s">
        <v>12</v>
      </c>
      <c r="H3178" s="5">
        <v>210</v>
      </c>
      <c r="I3178" s="27"/>
      <c r="J3178" s="27"/>
      <c r="K3178" s="43"/>
    </row>
    <row r="3179" spans="5:11" x14ac:dyDescent="0.25">
      <c r="E3179" s="4">
        <v>9577217</v>
      </c>
      <c r="F3179" s="4" t="s">
        <v>23</v>
      </c>
      <c r="G3179" s="4" t="s">
        <v>11</v>
      </c>
      <c r="H3179" s="5">
        <v>75</v>
      </c>
      <c r="I3179" s="27"/>
      <c r="J3179" s="27"/>
      <c r="K3179" s="43"/>
    </row>
    <row r="3180" spans="5:11" x14ac:dyDescent="0.25">
      <c r="E3180" s="4">
        <v>6103791</v>
      </c>
      <c r="F3180" s="4" t="s">
        <v>23</v>
      </c>
      <c r="G3180" s="4" t="s">
        <v>11</v>
      </c>
      <c r="H3180" s="5">
        <v>79</v>
      </c>
      <c r="I3180" s="27"/>
      <c r="J3180" s="27"/>
      <c r="K3180" s="43"/>
    </row>
    <row r="3181" spans="5:11" x14ac:dyDescent="0.25">
      <c r="E3181" s="4">
        <v>488359</v>
      </c>
      <c r="F3181" s="4" t="s">
        <v>23</v>
      </c>
      <c r="G3181" s="4" t="s">
        <v>12</v>
      </c>
      <c r="H3181" s="5">
        <v>205</v>
      </c>
      <c r="I3181" s="27"/>
      <c r="J3181" s="27"/>
      <c r="K3181" s="43"/>
    </row>
    <row r="3182" spans="5:11" x14ac:dyDescent="0.25">
      <c r="E3182" s="4">
        <v>1646806</v>
      </c>
      <c r="F3182" s="4" t="s">
        <v>23</v>
      </c>
      <c r="G3182" s="4" t="s">
        <v>12</v>
      </c>
      <c r="H3182" s="5">
        <v>295</v>
      </c>
      <c r="I3182" s="27"/>
      <c r="J3182" s="27"/>
      <c r="K3182" s="43"/>
    </row>
    <row r="3183" spans="5:11" x14ac:dyDescent="0.25">
      <c r="E3183" s="4">
        <v>7348398</v>
      </c>
      <c r="F3183" s="4" t="s">
        <v>23</v>
      </c>
      <c r="G3183" s="4" t="s">
        <v>11</v>
      </c>
      <c r="H3183" s="5">
        <v>125</v>
      </c>
      <c r="I3183" s="27"/>
      <c r="J3183" s="27"/>
      <c r="K3183" s="43"/>
    </row>
    <row r="3184" spans="5:11" x14ac:dyDescent="0.25">
      <c r="E3184" s="4">
        <v>16548419</v>
      </c>
      <c r="F3184" s="4" t="s">
        <v>23</v>
      </c>
      <c r="G3184" s="4" t="s">
        <v>11</v>
      </c>
      <c r="H3184" s="5">
        <v>295</v>
      </c>
      <c r="I3184" s="27"/>
      <c r="J3184" s="27"/>
      <c r="K3184" s="43"/>
    </row>
    <row r="3185" spans="5:11" x14ac:dyDescent="0.25">
      <c r="E3185" s="4">
        <v>5136550</v>
      </c>
      <c r="F3185" s="4" t="s">
        <v>23</v>
      </c>
      <c r="G3185" s="4" t="s">
        <v>12</v>
      </c>
      <c r="H3185" s="5">
        <v>1000</v>
      </c>
      <c r="I3185" s="27"/>
      <c r="J3185" s="27"/>
      <c r="K3185" s="43"/>
    </row>
    <row r="3186" spans="5:11" x14ac:dyDescent="0.25">
      <c r="E3186" s="4">
        <v>6627450</v>
      </c>
      <c r="F3186" s="4" t="s">
        <v>23</v>
      </c>
      <c r="G3186" s="4" t="s">
        <v>12</v>
      </c>
      <c r="H3186" s="5">
        <v>575</v>
      </c>
      <c r="I3186" s="27"/>
      <c r="J3186" s="27"/>
      <c r="K3186" s="43"/>
    </row>
    <row r="3187" spans="5:11" x14ac:dyDescent="0.25">
      <c r="E3187" s="4">
        <v>2072697</v>
      </c>
      <c r="F3187" s="4" t="s">
        <v>23</v>
      </c>
      <c r="G3187" s="4" t="s">
        <v>12</v>
      </c>
      <c r="H3187" s="5">
        <v>199</v>
      </c>
      <c r="I3187" s="27"/>
      <c r="J3187" s="27"/>
      <c r="K3187" s="43"/>
    </row>
    <row r="3188" spans="5:11" x14ac:dyDescent="0.25">
      <c r="E3188" s="4">
        <v>13574259</v>
      </c>
      <c r="F3188" s="4" t="s">
        <v>23</v>
      </c>
      <c r="G3188" s="4" t="s">
        <v>12</v>
      </c>
      <c r="H3188" s="5">
        <v>345</v>
      </c>
      <c r="I3188" s="27"/>
      <c r="J3188" s="27"/>
      <c r="K3188" s="43"/>
    </row>
    <row r="3189" spans="5:11" x14ac:dyDescent="0.25">
      <c r="E3189" s="4">
        <v>41055</v>
      </c>
      <c r="F3189" s="4" t="s">
        <v>23</v>
      </c>
      <c r="G3189" s="4" t="s">
        <v>12</v>
      </c>
      <c r="H3189" s="5">
        <v>159</v>
      </c>
      <c r="I3189" s="27"/>
      <c r="J3189" s="27"/>
      <c r="K3189" s="43"/>
    </row>
    <row r="3190" spans="5:11" x14ac:dyDescent="0.25">
      <c r="E3190" s="4">
        <v>417858</v>
      </c>
      <c r="F3190" s="4" t="s">
        <v>23</v>
      </c>
      <c r="G3190" s="4" t="s">
        <v>12</v>
      </c>
      <c r="H3190" s="5">
        <v>400</v>
      </c>
      <c r="I3190" s="27"/>
      <c r="J3190" s="27"/>
      <c r="K3190" s="43"/>
    </row>
    <row r="3191" spans="5:11" x14ac:dyDescent="0.25">
      <c r="E3191" s="4">
        <v>588939</v>
      </c>
      <c r="F3191" s="4" t="s">
        <v>23</v>
      </c>
      <c r="G3191" s="4" t="s">
        <v>11</v>
      </c>
      <c r="H3191" s="5">
        <v>110</v>
      </c>
      <c r="I3191" s="27"/>
      <c r="J3191" s="27"/>
      <c r="K3191" s="43"/>
    </row>
    <row r="3192" spans="5:11" x14ac:dyDescent="0.25">
      <c r="E3192" s="4">
        <v>1843662</v>
      </c>
      <c r="F3192" s="4" t="s">
        <v>23</v>
      </c>
      <c r="G3192" s="4" t="s">
        <v>12</v>
      </c>
      <c r="H3192" s="5">
        <v>195</v>
      </c>
      <c r="I3192" s="27"/>
      <c r="J3192" s="27"/>
      <c r="K3192" s="43"/>
    </row>
    <row r="3193" spans="5:11" x14ac:dyDescent="0.25">
      <c r="E3193" s="4">
        <v>15621583</v>
      </c>
      <c r="F3193" s="4" t="s">
        <v>23</v>
      </c>
      <c r="G3193" s="4" t="s">
        <v>12</v>
      </c>
      <c r="H3193" s="5">
        <v>400</v>
      </c>
      <c r="I3193" s="27"/>
      <c r="J3193" s="27"/>
      <c r="K3193" s="43"/>
    </row>
    <row r="3194" spans="5:11" x14ac:dyDescent="0.25">
      <c r="E3194" s="4">
        <v>664206</v>
      </c>
      <c r="F3194" s="4" t="s">
        <v>23</v>
      </c>
      <c r="G3194" s="4" t="s">
        <v>12</v>
      </c>
      <c r="H3194" s="5">
        <v>299</v>
      </c>
      <c r="I3194" s="27"/>
      <c r="J3194" s="27"/>
      <c r="K3194" s="43"/>
    </row>
    <row r="3195" spans="5:11" x14ac:dyDescent="0.25">
      <c r="E3195" s="4">
        <v>166199</v>
      </c>
      <c r="F3195" s="4" t="s">
        <v>23</v>
      </c>
      <c r="G3195" s="4" t="s">
        <v>12</v>
      </c>
      <c r="H3195" s="5">
        <v>195</v>
      </c>
      <c r="I3195" s="27"/>
      <c r="J3195" s="27"/>
      <c r="K3195" s="43"/>
    </row>
    <row r="3196" spans="5:11" x14ac:dyDescent="0.25">
      <c r="E3196" s="4">
        <v>13192574</v>
      </c>
      <c r="F3196" s="4" t="s">
        <v>23</v>
      </c>
      <c r="G3196" s="4" t="s">
        <v>12</v>
      </c>
      <c r="H3196" s="5">
        <v>275</v>
      </c>
      <c r="I3196" s="27"/>
      <c r="J3196" s="27"/>
      <c r="K3196" s="43"/>
    </row>
    <row r="3197" spans="5:11" x14ac:dyDescent="0.25">
      <c r="E3197" s="4">
        <v>14294426</v>
      </c>
      <c r="F3197" s="4" t="s">
        <v>23</v>
      </c>
      <c r="G3197" s="4" t="s">
        <v>12</v>
      </c>
      <c r="H3197" s="5">
        <v>1000</v>
      </c>
      <c r="I3197" s="27"/>
      <c r="J3197" s="27"/>
      <c r="K3197" s="43"/>
    </row>
    <row r="3198" spans="5:11" x14ac:dyDescent="0.25">
      <c r="E3198" s="4">
        <v>8904047</v>
      </c>
      <c r="F3198" s="4" t="s">
        <v>23</v>
      </c>
      <c r="G3198" s="4" t="s">
        <v>12</v>
      </c>
      <c r="H3198" s="5">
        <v>155</v>
      </c>
      <c r="I3198" s="27"/>
      <c r="J3198" s="27"/>
      <c r="K3198" s="43"/>
    </row>
    <row r="3199" spans="5:11" x14ac:dyDescent="0.25">
      <c r="E3199" s="4">
        <v>287967</v>
      </c>
      <c r="F3199" s="4" t="s">
        <v>23</v>
      </c>
      <c r="G3199" s="4" t="s">
        <v>12</v>
      </c>
      <c r="H3199" s="5">
        <v>225</v>
      </c>
      <c r="I3199" s="27"/>
      <c r="J3199" s="27"/>
      <c r="K3199" s="43"/>
    </row>
    <row r="3200" spans="5:11" x14ac:dyDescent="0.25">
      <c r="E3200" s="4">
        <v>17173545</v>
      </c>
      <c r="F3200" s="4" t="s">
        <v>23</v>
      </c>
      <c r="G3200" s="4" t="s">
        <v>12</v>
      </c>
      <c r="H3200" s="5">
        <v>130</v>
      </c>
      <c r="I3200" s="27"/>
      <c r="J3200" s="27"/>
      <c r="K3200" s="43"/>
    </row>
    <row r="3201" spans="5:11" x14ac:dyDescent="0.25">
      <c r="E3201" s="4">
        <v>16178483</v>
      </c>
      <c r="F3201" s="4" t="s">
        <v>23</v>
      </c>
      <c r="G3201" s="4" t="s">
        <v>12</v>
      </c>
      <c r="H3201" s="5">
        <v>225</v>
      </c>
      <c r="I3201" s="27"/>
      <c r="J3201" s="27"/>
      <c r="K3201" s="43"/>
    </row>
    <row r="3202" spans="5:11" x14ac:dyDescent="0.25">
      <c r="E3202" s="4">
        <v>3759368</v>
      </c>
      <c r="F3202" s="4" t="s">
        <v>23</v>
      </c>
      <c r="G3202" s="4" t="s">
        <v>12</v>
      </c>
      <c r="H3202" s="5">
        <v>165</v>
      </c>
      <c r="I3202" s="27"/>
      <c r="J3202" s="27"/>
      <c r="K3202" s="43"/>
    </row>
    <row r="3203" spans="5:11" x14ac:dyDescent="0.25">
      <c r="E3203" s="4">
        <v>3157541</v>
      </c>
      <c r="F3203" s="4" t="s">
        <v>23</v>
      </c>
      <c r="G3203" s="4" t="s">
        <v>11</v>
      </c>
      <c r="H3203" s="5">
        <v>125</v>
      </c>
      <c r="I3203" s="27"/>
      <c r="J3203" s="27"/>
      <c r="K3203" s="43"/>
    </row>
    <row r="3204" spans="5:11" x14ac:dyDescent="0.25">
      <c r="E3204" s="4">
        <v>15818015</v>
      </c>
      <c r="F3204" s="4" t="s">
        <v>23</v>
      </c>
      <c r="G3204" s="4" t="s">
        <v>12</v>
      </c>
      <c r="H3204" s="5">
        <v>93</v>
      </c>
      <c r="I3204" s="27"/>
      <c r="J3204" s="27"/>
      <c r="K3204" s="43"/>
    </row>
    <row r="3205" spans="5:11" x14ac:dyDescent="0.25">
      <c r="E3205" s="4">
        <v>2677288</v>
      </c>
      <c r="F3205" s="4" t="s">
        <v>23</v>
      </c>
      <c r="G3205" s="4" t="s">
        <v>11</v>
      </c>
      <c r="H3205" s="5">
        <v>99</v>
      </c>
      <c r="I3205" s="27"/>
      <c r="J3205" s="27"/>
      <c r="K3205" s="43"/>
    </row>
    <row r="3206" spans="5:11" x14ac:dyDescent="0.25">
      <c r="E3206" s="4">
        <v>8887553</v>
      </c>
      <c r="F3206" s="4" t="s">
        <v>23</v>
      </c>
      <c r="G3206" s="4" t="s">
        <v>12</v>
      </c>
      <c r="H3206" s="5">
        <v>170</v>
      </c>
      <c r="I3206" s="27"/>
      <c r="J3206" s="27"/>
      <c r="K3206" s="43"/>
    </row>
    <row r="3207" spans="5:11" x14ac:dyDescent="0.25">
      <c r="E3207" s="4">
        <v>13782569</v>
      </c>
      <c r="F3207" s="4" t="s">
        <v>23</v>
      </c>
      <c r="G3207" s="4" t="s">
        <v>11</v>
      </c>
      <c r="H3207" s="5">
        <v>83</v>
      </c>
      <c r="I3207" s="27"/>
      <c r="J3207" s="27"/>
      <c r="K3207" s="43"/>
    </row>
    <row r="3208" spans="5:11" x14ac:dyDescent="0.25">
      <c r="E3208" s="4">
        <v>11104122</v>
      </c>
      <c r="F3208" s="4" t="s">
        <v>23</v>
      </c>
      <c r="G3208" s="4" t="s">
        <v>12</v>
      </c>
      <c r="H3208" s="5">
        <v>425</v>
      </c>
      <c r="I3208" s="27"/>
      <c r="J3208" s="27"/>
      <c r="K3208" s="43"/>
    </row>
    <row r="3209" spans="5:11" x14ac:dyDescent="0.25">
      <c r="E3209" s="4">
        <v>8272389</v>
      </c>
      <c r="F3209" s="4" t="s">
        <v>23</v>
      </c>
      <c r="G3209" s="4" t="s">
        <v>12</v>
      </c>
      <c r="H3209" s="5">
        <v>450</v>
      </c>
      <c r="I3209" s="27"/>
      <c r="J3209" s="27"/>
      <c r="K3209" s="43"/>
    </row>
    <row r="3210" spans="5:11" x14ac:dyDescent="0.25">
      <c r="E3210" s="4">
        <v>10473301</v>
      </c>
      <c r="F3210" s="4" t="s">
        <v>23</v>
      </c>
      <c r="G3210" s="4" t="s">
        <v>12</v>
      </c>
      <c r="H3210" s="5">
        <v>450</v>
      </c>
      <c r="I3210" s="27"/>
      <c r="J3210" s="27"/>
      <c r="K3210" s="43"/>
    </row>
    <row r="3211" spans="5:11" x14ac:dyDescent="0.25">
      <c r="E3211" s="4">
        <v>2939849</v>
      </c>
      <c r="F3211" s="4" t="s">
        <v>23</v>
      </c>
      <c r="G3211" s="4" t="s">
        <v>11</v>
      </c>
      <c r="H3211" s="5">
        <v>100</v>
      </c>
      <c r="I3211" s="27"/>
      <c r="J3211" s="27"/>
      <c r="K3211" s="43"/>
    </row>
    <row r="3212" spans="5:11" x14ac:dyDescent="0.25">
      <c r="E3212" s="4">
        <v>15785104</v>
      </c>
      <c r="F3212" s="4" t="s">
        <v>23</v>
      </c>
      <c r="G3212" s="4" t="s">
        <v>12</v>
      </c>
      <c r="H3212" s="5">
        <v>449</v>
      </c>
      <c r="I3212" s="27"/>
      <c r="J3212" s="27"/>
      <c r="K3212" s="43"/>
    </row>
    <row r="3213" spans="5:11" x14ac:dyDescent="0.25">
      <c r="E3213" s="4">
        <v>352165</v>
      </c>
      <c r="F3213" s="4" t="s">
        <v>23</v>
      </c>
      <c r="G3213" s="4" t="s">
        <v>12</v>
      </c>
      <c r="H3213" s="5">
        <v>115</v>
      </c>
      <c r="I3213" s="27"/>
      <c r="J3213" s="27"/>
      <c r="K3213" s="43"/>
    </row>
    <row r="3214" spans="5:11" x14ac:dyDescent="0.25">
      <c r="E3214" s="4">
        <v>7163276</v>
      </c>
      <c r="F3214" s="4" t="s">
        <v>23</v>
      </c>
      <c r="G3214" s="4" t="s">
        <v>12</v>
      </c>
      <c r="H3214" s="5">
        <v>300</v>
      </c>
      <c r="I3214" s="27"/>
      <c r="J3214" s="27"/>
      <c r="K3214" s="43"/>
    </row>
    <row r="3215" spans="5:11" x14ac:dyDescent="0.25">
      <c r="E3215" s="4">
        <v>1712789</v>
      </c>
      <c r="F3215" s="4" t="s">
        <v>23</v>
      </c>
      <c r="G3215" s="4" t="s">
        <v>11</v>
      </c>
      <c r="H3215" s="5">
        <v>150</v>
      </c>
      <c r="I3215" s="27"/>
      <c r="J3215" s="27"/>
      <c r="K3215" s="43"/>
    </row>
    <row r="3216" spans="5:11" x14ac:dyDescent="0.25">
      <c r="E3216" s="4">
        <v>12361563</v>
      </c>
      <c r="F3216" s="4" t="s">
        <v>23</v>
      </c>
      <c r="G3216" s="4" t="s">
        <v>11</v>
      </c>
      <c r="H3216" s="5">
        <v>120</v>
      </c>
      <c r="I3216" s="27"/>
      <c r="J3216" s="27"/>
      <c r="K3216" s="43"/>
    </row>
    <row r="3217" spans="5:11" x14ac:dyDescent="0.25">
      <c r="E3217" s="4">
        <v>9847111</v>
      </c>
      <c r="F3217" s="4" t="s">
        <v>23</v>
      </c>
      <c r="G3217" s="4" t="s">
        <v>11</v>
      </c>
      <c r="H3217" s="5">
        <v>91</v>
      </c>
      <c r="I3217" s="27"/>
      <c r="J3217" s="27"/>
      <c r="K3217" s="43"/>
    </row>
    <row r="3218" spans="5:11" x14ac:dyDescent="0.25">
      <c r="E3218" s="4">
        <v>17982304</v>
      </c>
      <c r="F3218" s="4" t="s">
        <v>23</v>
      </c>
      <c r="G3218" s="4" t="s">
        <v>12</v>
      </c>
      <c r="H3218" s="5">
        <v>172</v>
      </c>
      <c r="I3218" s="27"/>
      <c r="J3218" s="27"/>
      <c r="K3218" s="43"/>
    </row>
    <row r="3219" spans="5:11" x14ac:dyDescent="0.25">
      <c r="E3219" s="4">
        <v>6364788</v>
      </c>
      <c r="F3219" s="4" t="s">
        <v>23</v>
      </c>
      <c r="G3219" s="4" t="s">
        <v>11</v>
      </c>
      <c r="H3219" s="5">
        <v>99</v>
      </c>
      <c r="I3219" s="27"/>
      <c r="J3219" s="27"/>
      <c r="K3219" s="43"/>
    </row>
    <row r="3220" spans="5:11" x14ac:dyDescent="0.25">
      <c r="E3220" s="4">
        <v>10634267</v>
      </c>
      <c r="F3220" s="4" t="s">
        <v>23</v>
      </c>
      <c r="G3220" s="4" t="s">
        <v>11</v>
      </c>
      <c r="H3220" s="5">
        <v>200</v>
      </c>
      <c r="I3220" s="27"/>
      <c r="J3220" s="27"/>
      <c r="K3220" s="43"/>
    </row>
    <row r="3221" spans="5:11" x14ac:dyDescent="0.25">
      <c r="E3221" s="4">
        <v>5850380</v>
      </c>
      <c r="F3221" s="4" t="s">
        <v>23</v>
      </c>
      <c r="G3221" s="4" t="s">
        <v>12</v>
      </c>
      <c r="H3221" s="5">
        <v>189</v>
      </c>
      <c r="I3221" s="27"/>
      <c r="J3221" s="27"/>
      <c r="K3221" s="43"/>
    </row>
    <row r="3222" spans="5:11" x14ac:dyDescent="0.25">
      <c r="E3222" s="4">
        <v>2527150</v>
      </c>
      <c r="F3222" s="4" t="s">
        <v>23</v>
      </c>
      <c r="G3222" s="4" t="s">
        <v>12</v>
      </c>
      <c r="H3222" s="5">
        <v>189</v>
      </c>
      <c r="I3222" s="27"/>
      <c r="J3222" s="27"/>
      <c r="K3222" s="43"/>
    </row>
    <row r="3223" spans="5:11" x14ac:dyDescent="0.25">
      <c r="E3223" s="4">
        <v>138772</v>
      </c>
      <c r="F3223" s="4" t="s">
        <v>23</v>
      </c>
      <c r="G3223" s="4" t="s">
        <v>11</v>
      </c>
      <c r="H3223" s="5">
        <v>200</v>
      </c>
      <c r="I3223" s="27"/>
      <c r="J3223" s="27"/>
      <c r="K3223" s="43"/>
    </row>
    <row r="3224" spans="5:11" x14ac:dyDescent="0.25">
      <c r="E3224" s="4">
        <v>8406322</v>
      </c>
      <c r="F3224" s="4" t="s">
        <v>23</v>
      </c>
      <c r="G3224" s="4" t="s">
        <v>11</v>
      </c>
      <c r="H3224" s="5">
        <v>110</v>
      </c>
      <c r="I3224" s="27"/>
      <c r="J3224" s="27"/>
      <c r="K3224" s="43"/>
    </row>
    <row r="3225" spans="5:11" x14ac:dyDescent="0.25">
      <c r="E3225" s="4">
        <v>1271318</v>
      </c>
      <c r="F3225" s="4" t="s">
        <v>23</v>
      </c>
      <c r="G3225" s="4" t="s">
        <v>12</v>
      </c>
      <c r="H3225" s="5">
        <v>189</v>
      </c>
      <c r="I3225" s="27"/>
      <c r="J3225" s="27"/>
      <c r="K3225" s="43"/>
    </row>
    <row r="3226" spans="5:11" x14ac:dyDescent="0.25">
      <c r="E3226" s="4">
        <v>2530808</v>
      </c>
      <c r="F3226" s="4" t="s">
        <v>23</v>
      </c>
      <c r="G3226" s="4" t="s">
        <v>12</v>
      </c>
      <c r="H3226" s="5">
        <v>198</v>
      </c>
      <c r="I3226" s="27"/>
      <c r="J3226" s="27"/>
      <c r="K3226" s="43"/>
    </row>
    <row r="3227" spans="5:11" x14ac:dyDescent="0.25">
      <c r="E3227" s="4">
        <v>13047671</v>
      </c>
      <c r="F3227" s="4" t="s">
        <v>23</v>
      </c>
      <c r="G3227" s="4" t="s">
        <v>11</v>
      </c>
      <c r="H3227" s="5">
        <v>125</v>
      </c>
      <c r="I3227" s="27"/>
      <c r="J3227" s="27"/>
      <c r="K3227" s="43"/>
    </row>
    <row r="3228" spans="5:11" x14ac:dyDescent="0.25">
      <c r="E3228" s="4">
        <v>3742189</v>
      </c>
      <c r="F3228" s="4" t="s">
        <v>23</v>
      </c>
      <c r="G3228" s="4" t="s">
        <v>11</v>
      </c>
      <c r="H3228" s="5">
        <v>120</v>
      </c>
      <c r="I3228" s="27"/>
      <c r="J3228" s="27"/>
      <c r="K3228" s="43"/>
    </row>
    <row r="3229" spans="5:11" x14ac:dyDescent="0.25">
      <c r="E3229" s="4">
        <v>2385569</v>
      </c>
      <c r="F3229" s="4" t="s">
        <v>23</v>
      </c>
      <c r="G3229" s="4" t="s">
        <v>11</v>
      </c>
      <c r="H3229" s="5">
        <v>135</v>
      </c>
      <c r="I3229" s="27"/>
      <c r="J3229" s="27"/>
      <c r="K3229" s="43"/>
    </row>
    <row r="3230" spans="5:11" x14ac:dyDescent="0.25">
      <c r="E3230" s="4">
        <v>10476444</v>
      </c>
      <c r="F3230" s="4" t="s">
        <v>23</v>
      </c>
      <c r="G3230" s="4" t="s">
        <v>12</v>
      </c>
      <c r="H3230" s="5">
        <v>600</v>
      </c>
      <c r="I3230" s="27"/>
      <c r="J3230" s="27"/>
      <c r="K3230" s="43"/>
    </row>
    <row r="3231" spans="5:11" x14ac:dyDescent="0.25">
      <c r="E3231" s="4">
        <v>17865626</v>
      </c>
      <c r="F3231" s="4" t="s">
        <v>23</v>
      </c>
      <c r="G3231" s="4" t="s">
        <v>12</v>
      </c>
      <c r="H3231" s="5">
        <v>250</v>
      </c>
      <c r="I3231" s="27"/>
      <c r="J3231" s="27"/>
      <c r="K3231" s="43"/>
    </row>
    <row r="3232" spans="5:11" x14ac:dyDescent="0.25">
      <c r="E3232" s="4">
        <v>3218306</v>
      </c>
      <c r="F3232" s="4" t="s">
        <v>23</v>
      </c>
      <c r="G3232" s="4" t="s">
        <v>11</v>
      </c>
      <c r="H3232" s="5">
        <v>119</v>
      </c>
      <c r="I3232" s="27"/>
      <c r="J3232" s="27"/>
      <c r="K3232" s="43"/>
    </row>
    <row r="3233" spans="5:11" x14ac:dyDescent="0.25">
      <c r="E3233" s="4">
        <v>5806937</v>
      </c>
      <c r="F3233" s="4" t="s">
        <v>23</v>
      </c>
      <c r="G3233" s="4" t="s">
        <v>12</v>
      </c>
      <c r="H3233" s="5">
        <v>469</v>
      </c>
      <c r="I3233" s="27"/>
      <c r="J3233" s="27"/>
      <c r="K3233" s="43"/>
    </row>
    <row r="3234" spans="5:11" x14ac:dyDescent="0.25">
      <c r="E3234" s="4">
        <v>6822747</v>
      </c>
      <c r="F3234" s="4" t="s">
        <v>23</v>
      </c>
      <c r="G3234" s="4" t="s">
        <v>13</v>
      </c>
      <c r="H3234" s="5">
        <v>55</v>
      </c>
      <c r="I3234" s="27"/>
      <c r="J3234" s="27"/>
      <c r="K3234" s="43"/>
    </row>
    <row r="3235" spans="5:11" x14ac:dyDescent="0.25">
      <c r="E3235" s="4">
        <v>7953240</v>
      </c>
      <c r="F3235" s="4" t="s">
        <v>23</v>
      </c>
      <c r="G3235" s="4" t="s">
        <v>12</v>
      </c>
      <c r="H3235" s="5">
        <v>215</v>
      </c>
      <c r="I3235" s="27"/>
      <c r="J3235" s="27"/>
      <c r="K3235" s="43"/>
    </row>
    <row r="3236" spans="5:11" x14ac:dyDescent="0.25">
      <c r="E3236" s="4">
        <v>891728</v>
      </c>
      <c r="F3236" s="4" t="s">
        <v>23</v>
      </c>
      <c r="G3236" s="4" t="s">
        <v>12</v>
      </c>
      <c r="H3236" s="5">
        <v>750</v>
      </c>
      <c r="I3236" s="27"/>
      <c r="J3236" s="27"/>
      <c r="K3236" s="43"/>
    </row>
    <row r="3237" spans="5:11" x14ac:dyDescent="0.25">
      <c r="E3237" s="4">
        <v>15342306</v>
      </c>
      <c r="F3237" s="4" t="s">
        <v>23</v>
      </c>
      <c r="G3237" s="4" t="s">
        <v>11</v>
      </c>
      <c r="H3237" s="5">
        <v>350</v>
      </c>
      <c r="I3237" s="27"/>
      <c r="J3237" s="27"/>
      <c r="K3237" s="43"/>
    </row>
    <row r="3238" spans="5:11" x14ac:dyDescent="0.25">
      <c r="E3238" s="4">
        <v>10721986</v>
      </c>
      <c r="F3238" s="4" t="s">
        <v>23</v>
      </c>
      <c r="G3238" s="4" t="s">
        <v>12</v>
      </c>
      <c r="H3238" s="5">
        <v>150</v>
      </c>
      <c r="I3238" s="27"/>
      <c r="J3238" s="27"/>
      <c r="K3238" s="43"/>
    </row>
    <row r="3239" spans="5:11" x14ac:dyDescent="0.25">
      <c r="E3239" s="4">
        <v>15484215</v>
      </c>
      <c r="F3239" s="4" t="s">
        <v>23</v>
      </c>
      <c r="G3239" s="4" t="s">
        <v>12</v>
      </c>
      <c r="H3239" s="5">
        <v>400</v>
      </c>
      <c r="I3239" s="27"/>
      <c r="J3239" s="27"/>
      <c r="K3239" s="43"/>
    </row>
    <row r="3240" spans="5:11" x14ac:dyDescent="0.25">
      <c r="E3240" s="4">
        <v>8068911</v>
      </c>
      <c r="F3240" s="4" t="s">
        <v>23</v>
      </c>
      <c r="G3240" s="4" t="s">
        <v>12</v>
      </c>
      <c r="H3240" s="5">
        <v>215</v>
      </c>
      <c r="I3240" s="27"/>
      <c r="J3240" s="27"/>
      <c r="K3240" s="43"/>
    </row>
    <row r="3241" spans="5:11" x14ac:dyDescent="0.25">
      <c r="E3241" s="4">
        <v>4998450</v>
      </c>
      <c r="F3241" s="4" t="s">
        <v>23</v>
      </c>
      <c r="G3241" s="4" t="s">
        <v>11</v>
      </c>
      <c r="H3241" s="5">
        <v>140</v>
      </c>
      <c r="I3241" s="27"/>
      <c r="J3241" s="27"/>
      <c r="K3241" s="43"/>
    </row>
    <row r="3242" spans="5:11" x14ac:dyDescent="0.25">
      <c r="E3242" s="4">
        <v>1777429</v>
      </c>
      <c r="F3242" s="4" t="s">
        <v>23</v>
      </c>
      <c r="G3242" s="4" t="s">
        <v>12</v>
      </c>
      <c r="H3242" s="5">
        <v>1150</v>
      </c>
      <c r="I3242" s="27"/>
      <c r="J3242" s="27"/>
      <c r="K3242" s="43"/>
    </row>
    <row r="3243" spans="5:11" x14ac:dyDescent="0.25">
      <c r="E3243" s="4">
        <v>12295920</v>
      </c>
      <c r="F3243" s="4" t="s">
        <v>23</v>
      </c>
      <c r="G3243" s="4" t="s">
        <v>11</v>
      </c>
      <c r="H3243" s="5">
        <v>95</v>
      </c>
      <c r="I3243" s="27"/>
      <c r="J3243" s="27"/>
      <c r="K3243" s="43"/>
    </row>
    <row r="3244" spans="5:11" x14ac:dyDescent="0.25">
      <c r="E3244" s="4">
        <v>10088395</v>
      </c>
      <c r="F3244" s="4" t="s">
        <v>23</v>
      </c>
      <c r="G3244" s="4" t="s">
        <v>11</v>
      </c>
      <c r="H3244" s="5">
        <v>120</v>
      </c>
      <c r="I3244" s="27"/>
      <c r="J3244" s="27"/>
      <c r="K3244" s="43"/>
    </row>
    <row r="3245" spans="5:11" x14ac:dyDescent="0.25">
      <c r="E3245" s="4">
        <v>13430730</v>
      </c>
      <c r="F3245" s="4" t="s">
        <v>23</v>
      </c>
      <c r="G3245" s="4" t="s">
        <v>12</v>
      </c>
      <c r="H3245" s="5">
        <v>125</v>
      </c>
      <c r="I3245" s="27"/>
      <c r="J3245" s="27"/>
      <c r="K3245" s="43"/>
    </row>
    <row r="3246" spans="5:11" x14ac:dyDescent="0.25">
      <c r="E3246" s="4">
        <v>12098778</v>
      </c>
      <c r="F3246" s="4" t="s">
        <v>23</v>
      </c>
      <c r="G3246" s="4" t="s">
        <v>11</v>
      </c>
      <c r="H3246" s="5">
        <v>89</v>
      </c>
      <c r="I3246" s="27"/>
      <c r="J3246" s="27"/>
      <c r="K3246" s="43"/>
    </row>
    <row r="3247" spans="5:11" x14ac:dyDescent="0.25">
      <c r="E3247" s="4">
        <v>16194768</v>
      </c>
      <c r="F3247" s="4" t="s">
        <v>23</v>
      </c>
      <c r="G3247" s="4" t="s">
        <v>12</v>
      </c>
      <c r="H3247" s="5">
        <v>250</v>
      </c>
      <c r="I3247" s="27"/>
      <c r="J3247" s="27"/>
      <c r="K3247" s="43"/>
    </row>
    <row r="3248" spans="5:11" x14ac:dyDescent="0.25">
      <c r="E3248" s="4">
        <v>10945741</v>
      </c>
      <c r="F3248" s="4" t="s">
        <v>23</v>
      </c>
      <c r="G3248" s="4" t="s">
        <v>12</v>
      </c>
      <c r="H3248" s="5">
        <v>285</v>
      </c>
      <c r="I3248" s="27"/>
      <c r="J3248" s="27"/>
      <c r="K3248" s="43"/>
    </row>
    <row r="3249" spans="5:11" x14ac:dyDescent="0.25">
      <c r="E3249" s="4">
        <v>12967106</v>
      </c>
      <c r="F3249" s="4" t="s">
        <v>23</v>
      </c>
      <c r="G3249" s="4" t="s">
        <v>12</v>
      </c>
      <c r="H3249" s="5">
        <v>850</v>
      </c>
      <c r="I3249" s="27"/>
      <c r="J3249" s="27"/>
      <c r="K3249" s="43"/>
    </row>
    <row r="3250" spans="5:11" x14ac:dyDescent="0.25">
      <c r="E3250" s="4">
        <v>725300</v>
      </c>
      <c r="F3250" s="4" t="s">
        <v>23</v>
      </c>
      <c r="G3250" s="4" t="s">
        <v>11</v>
      </c>
      <c r="H3250" s="5">
        <v>333</v>
      </c>
      <c r="I3250" s="27"/>
      <c r="J3250" s="27"/>
      <c r="K3250" s="43"/>
    </row>
    <row r="3251" spans="5:11" x14ac:dyDescent="0.25">
      <c r="E3251" s="4">
        <v>6544530</v>
      </c>
      <c r="F3251" s="4" t="s">
        <v>23</v>
      </c>
      <c r="G3251" s="4" t="s">
        <v>12</v>
      </c>
      <c r="H3251" s="5">
        <v>399</v>
      </c>
      <c r="I3251" s="27"/>
      <c r="J3251" s="27"/>
      <c r="K3251" s="43"/>
    </row>
    <row r="3252" spans="5:11" x14ac:dyDescent="0.25">
      <c r="E3252" s="4">
        <v>23630</v>
      </c>
      <c r="F3252" s="4" t="s">
        <v>23</v>
      </c>
      <c r="G3252" s="4" t="s">
        <v>12</v>
      </c>
      <c r="H3252" s="5">
        <v>155</v>
      </c>
      <c r="I3252" s="27"/>
      <c r="J3252" s="27"/>
      <c r="K3252" s="43"/>
    </row>
    <row r="3253" spans="5:11" x14ac:dyDescent="0.25">
      <c r="E3253" s="4">
        <v>13769818</v>
      </c>
      <c r="F3253" s="4" t="s">
        <v>23</v>
      </c>
      <c r="G3253" s="4" t="s">
        <v>12</v>
      </c>
      <c r="H3253" s="5">
        <v>130</v>
      </c>
      <c r="I3253" s="27"/>
      <c r="J3253" s="27"/>
      <c r="K3253" s="43"/>
    </row>
    <row r="3254" spans="5:11" x14ac:dyDescent="0.25">
      <c r="E3254" s="4">
        <v>3939412</v>
      </c>
      <c r="F3254" s="4" t="s">
        <v>23</v>
      </c>
      <c r="G3254" s="4" t="s">
        <v>12</v>
      </c>
      <c r="H3254" s="5">
        <v>250</v>
      </c>
      <c r="I3254" s="27"/>
      <c r="J3254" s="27"/>
      <c r="K3254" s="43"/>
    </row>
    <row r="3255" spans="5:11" x14ac:dyDescent="0.25">
      <c r="E3255" s="4">
        <v>9051149</v>
      </c>
      <c r="F3255" s="4" t="s">
        <v>23</v>
      </c>
      <c r="G3255" s="4" t="s">
        <v>11</v>
      </c>
      <c r="H3255" s="5">
        <v>99</v>
      </c>
      <c r="I3255" s="27"/>
      <c r="J3255" s="27"/>
      <c r="K3255" s="43"/>
    </row>
    <row r="3256" spans="5:11" x14ac:dyDescent="0.25">
      <c r="E3256" s="4">
        <v>16073836</v>
      </c>
      <c r="F3256" s="4" t="s">
        <v>23</v>
      </c>
      <c r="G3256" s="4" t="s">
        <v>12</v>
      </c>
      <c r="H3256" s="5">
        <v>700</v>
      </c>
      <c r="I3256" s="27"/>
      <c r="J3256" s="27"/>
      <c r="K3256" s="43"/>
    </row>
    <row r="3257" spans="5:11" x14ac:dyDescent="0.25">
      <c r="E3257" s="4">
        <v>15464893</v>
      </c>
      <c r="F3257" s="4" t="s">
        <v>23</v>
      </c>
      <c r="G3257" s="4" t="s">
        <v>12</v>
      </c>
      <c r="H3257" s="5">
        <v>94</v>
      </c>
      <c r="I3257" s="27"/>
      <c r="J3257" s="27"/>
      <c r="K3257" s="43"/>
    </row>
    <row r="3258" spans="5:11" x14ac:dyDescent="0.25">
      <c r="E3258" s="4">
        <v>4181776</v>
      </c>
      <c r="F3258" s="4" t="s">
        <v>23</v>
      </c>
      <c r="G3258" s="4" t="s">
        <v>12</v>
      </c>
      <c r="H3258" s="5">
        <v>270</v>
      </c>
      <c r="I3258" s="27"/>
      <c r="J3258" s="27"/>
      <c r="K3258" s="43"/>
    </row>
    <row r="3259" spans="5:11" x14ac:dyDescent="0.25">
      <c r="E3259" s="4">
        <v>9459546</v>
      </c>
      <c r="F3259" s="4" t="s">
        <v>23</v>
      </c>
      <c r="G3259" s="4" t="s">
        <v>12</v>
      </c>
      <c r="H3259" s="5">
        <v>148</v>
      </c>
      <c r="I3259" s="27"/>
      <c r="J3259" s="27"/>
      <c r="K3259" s="43"/>
    </row>
    <row r="3260" spans="5:11" x14ac:dyDescent="0.25">
      <c r="E3260" s="4">
        <v>7968598</v>
      </c>
      <c r="F3260" s="4" t="s">
        <v>23</v>
      </c>
      <c r="G3260" s="4" t="s">
        <v>12</v>
      </c>
      <c r="H3260" s="5">
        <v>220</v>
      </c>
      <c r="I3260" s="27"/>
      <c r="J3260" s="27"/>
      <c r="K3260" s="43"/>
    </row>
    <row r="3261" spans="5:11" x14ac:dyDescent="0.25">
      <c r="E3261" s="4">
        <v>5838639</v>
      </c>
      <c r="F3261" s="4" t="s">
        <v>23</v>
      </c>
      <c r="G3261" s="4" t="s">
        <v>11</v>
      </c>
      <c r="H3261" s="5">
        <v>130</v>
      </c>
      <c r="I3261" s="27"/>
      <c r="J3261" s="27"/>
      <c r="K3261" s="43"/>
    </row>
    <row r="3262" spans="5:11" x14ac:dyDescent="0.25">
      <c r="E3262" s="4">
        <v>792370</v>
      </c>
      <c r="F3262" s="4" t="s">
        <v>23</v>
      </c>
      <c r="G3262" s="4" t="s">
        <v>12</v>
      </c>
      <c r="H3262" s="5">
        <v>145</v>
      </c>
      <c r="I3262" s="27"/>
      <c r="J3262" s="27"/>
      <c r="K3262" s="43"/>
    </row>
    <row r="3263" spans="5:11" x14ac:dyDescent="0.25">
      <c r="E3263" s="4">
        <v>10459440</v>
      </c>
      <c r="F3263" s="4" t="s">
        <v>23</v>
      </c>
      <c r="G3263" s="4" t="s">
        <v>11</v>
      </c>
      <c r="H3263" s="5">
        <v>150</v>
      </c>
      <c r="I3263" s="27"/>
      <c r="J3263" s="27"/>
      <c r="K3263" s="43"/>
    </row>
    <row r="3264" spans="5:11" x14ac:dyDescent="0.25">
      <c r="E3264" s="4">
        <v>15469891</v>
      </c>
      <c r="F3264" s="4" t="s">
        <v>23</v>
      </c>
      <c r="G3264" s="4" t="s">
        <v>11</v>
      </c>
      <c r="H3264" s="5">
        <v>95</v>
      </c>
      <c r="I3264" s="27"/>
      <c r="J3264" s="27"/>
      <c r="K3264" s="43"/>
    </row>
    <row r="3265" spans="5:11" x14ac:dyDescent="0.25">
      <c r="E3265" s="4">
        <v>8920813</v>
      </c>
      <c r="F3265" s="4" t="s">
        <v>23</v>
      </c>
      <c r="G3265" s="4" t="s">
        <v>12</v>
      </c>
      <c r="H3265" s="5">
        <v>1000</v>
      </c>
      <c r="I3265" s="27"/>
      <c r="J3265" s="27"/>
      <c r="K3265" s="43"/>
    </row>
    <row r="3266" spans="5:11" x14ac:dyDescent="0.25">
      <c r="E3266" s="4">
        <v>2739477</v>
      </c>
      <c r="F3266" s="4" t="s">
        <v>23</v>
      </c>
      <c r="G3266" s="4" t="s">
        <v>12</v>
      </c>
      <c r="H3266" s="5">
        <v>425</v>
      </c>
      <c r="I3266" s="27"/>
      <c r="J3266" s="27"/>
      <c r="K3266" s="43"/>
    </row>
    <row r="3267" spans="5:11" x14ac:dyDescent="0.25">
      <c r="E3267" s="4">
        <v>7853803</v>
      </c>
      <c r="F3267" s="4" t="s">
        <v>23</v>
      </c>
      <c r="G3267" s="4" t="s">
        <v>12</v>
      </c>
      <c r="H3267" s="5">
        <v>275</v>
      </c>
      <c r="I3267" s="27"/>
      <c r="J3267" s="27"/>
      <c r="K3267" s="43"/>
    </row>
    <row r="3268" spans="5:11" x14ac:dyDescent="0.25">
      <c r="E3268" s="4">
        <v>5871042</v>
      </c>
      <c r="F3268" s="4" t="s">
        <v>23</v>
      </c>
      <c r="G3268" s="4" t="s">
        <v>12</v>
      </c>
      <c r="H3268" s="5">
        <v>200</v>
      </c>
      <c r="I3268" s="27"/>
      <c r="J3268" s="27"/>
      <c r="K3268" s="43"/>
    </row>
    <row r="3269" spans="5:11" x14ac:dyDescent="0.25">
      <c r="E3269" s="4">
        <v>13112761</v>
      </c>
      <c r="F3269" s="4" t="s">
        <v>23</v>
      </c>
      <c r="G3269" s="4" t="s">
        <v>11</v>
      </c>
      <c r="H3269" s="5">
        <v>90</v>
      </c>
      <c r="I3269" s="27"/>
      <c r="J3269" s="27"/>
      <c r="K3269" s="43"/>
    </row>
    <row r="3270" spans="5:11" x14ac:dyDescent="0.25">
      <c r="E3270" s="4">
        <v>841083</v>
      </c>
      <c r="F3270" s="4" t="s">
        <v>23</v>
      </c>
      <c r="G3270" s="4" t="s">
        <v>11</v>
      </c>
      <c r="H3270" s="5">
        <v>400</v>
      </c>
      <c r="I3270" s="27"/>
      <c r="J3270" s="27"/>
      <c r="K3270" s="43"/>
    </row>
    <row r="3271" spans="5:11" x14ac:dyDescent="0.25">
      <c r="E3271" s="4">
        <v>677207</v>
      </c>
      <c r="F3271" s="4" t="s">
        <v>23</v>
      </c>
      <c r="G3271" s="4" t="s">
        <v>12</v>
      </c>
      <c r="H3271" s="5">
        <v>395</v>
      </c>
      <c r="I3271" s="27"/>
      <c r="J3271" s="27"/>
      <c r="K3271" s="43"/>
    </row>
    <row r="3272" spans="5:11" x14ac:dyDescent="0.25">
      <c r="E3272" s="4">
        <v>17570252</v>
      </c>
      <c r="F3272" s="4" t="s">
        <v>23</v>
      </c>
      <c r="G3272" s="4" t="s">
        <v>12</v>
      </c>
      <c r="H3272" s="5">
        <v>300</v>
      </c>
      <c r="I3272" s="27"/>
      <c r="J3272" s="27"/>
      <c r="K3272" s="43"/>
    </row>
    <row r="3273" spans="5:11" x14ac:dyDescent="0.25">
      <c r="E3273" s="4">
        <v>121238</v>
      </c>
      <c r="F3273" s="4" t="s">
        <v>23</v>
      </c>
      <c r="G3273" s="4" t="s">
        <v>12</v>
      </c>
      <c r="H3273" s="5">
        <v>179</v>
      </c>
      <c r="I3273" s="27"/>
      <c r="J3273" s="27"/>
      <c r="K3273" s="43"/>
    </row>
    <row r="3274" spans="5:11" x14ac:dyDescent="0.25">
      <c r="E3274" s="4">
        <v>4184406</v>
      </c>
      <c r="F3274" s="4" t="s">
        <v>23</v>
      </c>
      <c r="G3274" s="4" t="s">
        <v>11</v>
      </c>
      <c r="H3274" s="5">
        <v>100</v>
      </c>
      <c r="I3274" s="27"/>
      <c r="J3274" s="27"/>
      <c r="K3274" s="43"/>
    </row>
    <row r="3275" spans="5:11" x14ac:dyDescent="0.25">
      <c r="E3275" s="4">
        <v>15375254</v>
      </c>
      <c r="F3275" s="4" t="s">
        <v>23</v>
      </c>
      <c r="G3275" s="4" t="s">
        <v>11</v>
      </c>
      <c r="H3275" s="5">
        <v>139</v>
      </c>
      <c r="I3275" s="27"/>
      <c r="J3275" s="27"/>
      <c r="K3275" s="43"/>
    </row>
    <row r="3276" spans="5:11" x14ac:dyDescent="0.25">
      <c r="E3276" s="4">
        <v>17619267</v>
      </c>
      <c r="F3276" s="4" t="s">
        <v>23</v>
      </c>
      <c r="G3276" s="4" t="s">
        <v>11</v>
      </c>
      <c r="H3276" s="5">
        <v>100</v>
      </c>
      <c r="I3276" s="27"/>
      <c r="J3276" s="27"/>
      <c r="K3276" s="43"/>
    </row>
    <row r="3277" spans="5:11" x14ac:dyDescent="0.25">
      <c r="E3277" s="4">
        <v>9092593</v>
      </c>
      <c r="F3277" s="4" t="s">
        <v>23</v>
      </c>
      <c r="G3277" s="4" t="s">
        <v>11</v>
      </c>
      <c r="H3277" s="5">
        <v>195</v>
      </c>
      <c r="I3277" s="27"/>
      <c r="J3277" s="27"/>
      <c r="K3277" s="43"/>
    </row>
    <row r="3278" spans="5:11" x14ac:dyDescent="0.25">
      <c r="E3278" s="4">
        <v>776239</v>
      </c>
      <c r="F3278" s="4" t="s">
        <v>23</v>
      </c>
      <c r="G3278" s="4" t="s">
        <v>12</v>
      </c>
      <c r="H3278" s="5">
        <v>525</v>
      </c>
      <c r="I3278" s="27"/>
      <c r="J3278" s="27"/>
      <c r="K3278" s="43"/>
    </row>
    <row r="3279" spans="5:11" x14ac:dyDescent="0.25">
      <c r="E3279" s="4">
        <v>789059</v>
      </c>
      <c r="F3279" s="4" t="s">
        <v>23</v>
      </c>
      <c r="G3279" s="4" t="s">
        <v>11</v>
      </c>
      <c r="H3279" s="5">
        <v>135</v>
      </c>
      <c r="I3279" s="27"/>
      <c r="J3279" s="27"/>
      <c r="K3279" s="43"/>
    </row>
    <row r="3280" spans="5:11" x14ac:dyDescent="0.25">
      <c r="E3280" s="4">
        <v>10784420</v>
      </c>
      <c r="F3280" s="4" t="s">
        <v>23</v>
      </c>
      <c r="G3280" s="4" t="s">
        <v>12</v>
      </c>
      <c r="H3280" s="5">
        <v>600</v>
      </c>
      <c r="I3280" s="27"/>
      <c r="J3280" s="27"/>
      <c r="K3280" s="43"/>
    </row>
    <row r="3281" spans="5:11" x14ac:dyDescent="0.25">
      <c r="E3281" s="4">
        <v>9885647</v>
      </c>
      <c r="F3281" s="4" t="s">
        <v>23</v>
      </c>
      <c r="G3281" s="4" t="s">
        <v>11</v>
      </c>
      <c r="H3281" s="5">
        <v>160</v>
      </c>
      <c r="I3281" s="27"/>
      <c r="J3281" s="27"/>
      <c r="K3281" s="43"/>
    </row>
    <row r="3282" spans="5:11" x14ac:dyDescent="0.25">
      <c r="E3282" s="4">
        <v>16160696</v>
      </c>
      <c r="F3282" s="4" t="s">
        <v>23</v>
      </c>
      <c r="G3282" s="4" t="s">
        <v>12</v>
      </c>
      <c r="H3282" s="5">
        <v>349</v>
      </c>
      <c r="I3282" s="27"/>
      <c r="J3282" s="27"/>
      <c r="K3282" s="43"/>
    </row>
    <row r="3283" spans="5:11" x14ac:dyDescent="0.25">
      <c r="E3283" s="4">
        <v>17144320</v>
      </c>
      <c r="F3283" s="4" t="s">
        <v>23</v>
      </c>
      <c r="G3283" s="4" t="s">
        <v>12</v>
      </c>
      <c r="H3283" s="5">
        <v>700</v>
      </c>
      <c r="I3283" s="27"/>
      <c r="J3283" s="27"/>
      <c r="K3283" s="43"/>
    </row>
    <row r="3284" spans="5:11" x14ac:dyDescent="0.25">
      <c r="E3284" s="4">
        <v>1104362</v>
      </c>
      <c r="F3284" s="4" t="s">
        <v>23</v>
      </c>
      <c r="G3284" s="4" t="s">
        <v>12</v>
      </c>
      <c r="H3284" s="5">
        <v>194</v>
      </c>
      <c r="I3284" s="27"/>
      <c r="J3284" s="27"/>
      <c r="K3284" s="43"/>
    </row>
    <row r="3285" spans="5:11" x14ac:dyDescent="0.25">
      <c r="E3285" s="4">
        <v>9869323</v>
      </c>
      <c r="F3285" s="4" t="s">
        <v>23</v>
      </c>
      <c r="G3285" s="4" t="s">
        <v>12</v>
      </c>
      <c r="H3285" s="5">
        <v>200</v>
      </c>
      <c r="I3285" s="27"/>
      <c r="J3285" s="27"/>
      <c r="K3285" s="43"/>
    </row>
    <row r="3286" spans="5:11" x14ac:dyDescent="0.25">
      <c r="E3286" s="4">
        <v>5590567</v>
      </c>
      <c r="F3286" s="4" t="s">
        <v>23</v>
      </c>
      <c r="G3286" s="4" t="s">
        <v>11</v>
      </c>
      <c r="H3286" s="5">
        <v>95</v>
      </c>
      <c r="I3286" s="27"/>
      <c r="J3286" s="27"/>
      <c r="K3286" s="43"/>
    </row>
    <row r="3287" spans="5:11" x14ac:dyDescent="0.25">
      <c r="E3287" s="4">
        <v>14488234</v>
      </c>
      <c r="F3287" s="4" t="s">
        <v>23</v>
      </c>
      <c r="G3287" s="4" t="s">
        <v>11</v>
      </c>
      <c r="H3287" s="5">
        <v>110</v>
      </c>
      <c r="I3287" s="27"/>
      <c r="J3287" s="27"/>
      <c r="K3287" s="43"/>
    </row>
    <row r="3288" spans="5:11" x14ac:dyDescent="0.25">
      <c r="E3288" s="4">
        <v>14467867</v>
      </c>
      <c r="F3288" s="4" t="s">
        <v>23</v>
      </c>
      <c r="G3288" s="4" t="s">
        <v>12</v>
      </c>
      <c r="H3288" s="5">
        <v>246</v>
      </c>
      <c r="I3288" s="27"/>
      <c r="J3288" s="27"/>
      <c r="K3288" s="43"/>
    </row>
    <row r="3289" spans="5:11" x14ac:dyDescent="0.25">
      <c r="E3289" s="4">
        <v>9032327</v>
      </c>
      <c r="F3289" s="4" t="s">
        <v>23</v>
      </c>
      <c r="G3289" s="4" t="s">
        <v>12</v>
      </c>
      <c r="H3289" s="5">
        <v>150</v>
      </c>
      <c r="I3289" s="27"/>
      <c r="J3289" s="27"/>
      <c r="K3289" s="43"/>
    </row>
    <row r="3290" spans="5:11" x14ac:dyDescent="0.25">
      <c r="E3290" s="4">
        <v>1233497</v>
      </c>
      <c r="F3290" s="4" t="s">
        <v>23</v>
      </c>
      <c r="G3290" s="4" t="s">
        <v>12</v>
      </c>
      <c r="H3290" s="5">
        <v>220</v>
      </c>
      <c r="I3290" s="27"/>
      <c r="J3290" s="27"/>
      <c r="K3290" s="43"/>
    </row>
    <row r="3291" spans="5:11" x14ac:dyDescent="0.25">
      <c r="E3291" s="4">
        <v>1251570</v>
      </c>
      <c r="F3291" s="4" t="s">
        <v>23</v>
      </c>
      <c r="G3291" s="4" t="s">
        <v>12</v>
      </c>
      <c r="H3291" s="5">
        <v>430</v>
      </c>
      <c r="I3291" s="27"/>
      <c r="J3291" s="27"/>
      <c r="K3291" s="43"/>
    </row>
    <row r="3292" spans="5:11" x14ac:dyDescent="0.25">
      <c r="E3292" s="4">
        <v>7902488</v>
      </c>
      <c r="F3292" s="4" t="s">
        <v>23</v>
      </c>
      <c r="G3292" s="4" t="s">
        <v>11</v>
      </c>
      <c r="H3292" s="5">
        <v>200</v>
      </c>
      <c r="I3292" s="27"/>
      <c r="J3292" s="27"/>
      <c r="K3292" s="43"/>
    </row>
    <row r="3293" spans="5:11" x14ac:dyDescent="0.25">
      <c r="E3293" s="4">
        <v>8534395</v>
      </c>
      <c r="F3293" s="4" t="s">
        <v>23</v>
      </c>
      <c r="G3293" s="4" t="s">
        <v>12</v>
      </c>
      <c r="H3293" s="5">
        <v>219</v>
      </c>
      <c r="I3293" s="27"/>
      <c r="J3293" s="27"/>
      <c r="K3293" s="43"/>
    </row>
    <row r="3294" spans="5:11" x14ac:dyDescent="0.25">
      <c r="E3294" s="4">
        <v>2496719</v>
      </c>
      <c r="F3294" s="4" t="s">
        <v>23</v>
      </c>
      <c r="G3294" s="4" t="s">
        <v>12</v>
      </c>
      <c r="H3294" s="5">
        <v>150</v>
      </c>
      <c r="I3294" s="27"/>
      <c r="J3294" s="27"/>
      <c r="K3294" s="43"/>
    </row>
    <row r="3295" spans="5:11" x14ac:dyDescent="0.25">
      <c r="E3295" s="4">
        <v>9525428</v>
      </c>
      <c r="F3295" s="4" t="s">
        <v>23</v>
      </c>
      <c r="G3295" s="4" t="s">
        <v>12</v>
      </c>
      <c r="H3295" s="5">
        <v>200</v>
      </c>
      <c r="I3295" s="27"/>
      <c r="J3295" s="27"/>
      <c r="K3295" s="43"/>
    </row>
    <row r="3296" spans="5:11" x14ac:dyDescent="0.25">
      <c r="E3296" s="4">
        <v>929468</v>
      </c>
      <c r="F3296" s="4" t="s">
        <v>23</v>
      </c>
      <c r="G3296" s="4" t="s">
        <v>12</v>
      </c>
      <c r="H3296" s="5">
        <v>175</v>
      </c>
      <c r="I3296" s="27"/>
      <c r="J3296" s="27"/>
      <c r="K3296" s="43"/>
    </row>
    <row r="3297" spans="5:11" x14ac:dyDescent="0.25">
      <c r="E3297" s="4">
        <v>13333818</v>
      </c>
      <c r="F3297" s="4" t="s">
        <v>23</v>
      </c>
      <c r="G3297" s="4" t="s">
        <v>12</v>
      </c>
      <c r="H3297" s="5">
        <v>180</v>
      </c>
      <c r="I3297" s="27"/>
      <c r="J3297" s="27"/>
      <c r="K3297" s="43"/>
    </row>
    <row r="3298" spans="5:11" x14ac:dyDescent="0.25">
      <c r="E3298" s="4">
        <v>11605674</v>
      </c>
      <c r="F3298" s="4" t="s">
        <v>23</v>
      </c>
      <c r="G3298" s="4" t="s">
        <v>11</v>
      </c>
      <c r="H3298" s="5">
        <v>225</v>
      </c>
      <c r="I3298" s="27"/>
      <c r="J3298" s="27"/>
      <c r="K3298" s="43"/>
    </row>
    <row r="3299" spans="5:11" x14ac:dyDescent="0.25">
      <c r="E3299" s="4">
        <v>7673433</v>
      </c>
      <c r="F3299" s="4" t="s">
        <v>23</v>
      </c>
      <c r="G3299" s="4" t="s">
        <v>11</v>
      </c>
      <c r="H3299" s="5">
        <v>105</v>
      </c>
      <c r="I3299" s="27"/>
      <c r="J3299" s="27"/>
      <c r="K3299" s="43"/>
    </row>
    <row r="3300" spans="5:11" x14ac:dyDescent="0.25">
      <c r="E3300" s="4">
        <v>10933809</v>
      </c>
      <c r="F3300" s="4" t="s">
        <v>23</v>
      </c>
      <c r="G3300" s="4" t="s">
        <v>11</v>
      </c>
      <c r="H3300" s="5">
        <v>70</v>
      </c>
      <c r="I3300" s="27"/>
      <c r="J3300" s="27"/>
      <c r="K3300" s="43"/>
    </row>
    <row r="3301" spans="5:11" x14ac:dyDescent="0.25">
      <c r="E3301" s="4">
        <v>7603122</v>
      </c>
      <c r="F3301" s="4" t="s">
        <v>23</v>
      </c>
      <c r="G3301" s="4" t="s">
        <v>12</v>
      </c>
      <c r="H3301" s="5">
        <v>185</v>
      </c>
      <c r="I3301" s="27"/>
      <c r="J3301" s="27"/>
      <c r="K3301" s="43"/>
    </row>
    <row r="3302" spans="5:11" x14ac:dyDescent="0.25">
      <c r="E3302" s="4">
        <v>14691164</v>
      </c>
      <c r="F3302" s="4" t="s">
        <v>23</v>
      </c>
      <c r="G3302" s="4" t="s">
        <v>12</v>
      </c>
      <c r="H3302" s="5">
        <v>260</v>
      </c>
      <c r="I3302" s="27"/>
      <c r="J3302" s="27"/>
      <c r="K3302" s="43"/>
    </row>
    <row r="3303" spans="5:11" x14ac:dyDescent="0.25">
      <c r="E3303" s="4">
        <v>1054197</v>
      </c>
      <c r="F3303" s="4" t="s">
        <v>23</v>
      </c>
      <c r="G3303" s="4" t="s">
        <v>12</v>
      </c>
      <c r="H3303" s="5">
        <v>179</v>
      </c>
      <c r="I3303" s="27"/>
      <c r="J3303" s="27"/>
      <c r="K3303" s="43"/>
    </row>
    <row r="3304" spans="5:11" x14ac:dyDescent="0.25">
      <c r="E3304" s="4">
        <v>10834465</v>
      </c>
      <c r="F3304" s="4" t="s">
        <v>23</v>
      </c>
      <c r="G3304" s="4" t="s">
        <v>12</v>
      </c>
      <c r="H3304" s="5">
        <v>900</v>
      </c>
      <c r="I3304" s="27"/>
      <c r="J3304" s="27"/>
      <c r="K3304" s="43"/>
    </row>
    <row r="3305" spans="5:11" x14ac:dyDescent="0.25">
      <c r="E3305" s="4">
        <v>496108</v>
      </c>
      <c r="F3305" s="4" t="s">
        <v>23</v>
      </c>
      <c r="G3305" s="4" t="s">
        <v>12</v>
      </c>
      <c r="H3305" s="5">
        <v>549</v>
      </c>
      <c r="I3305" s="27"/>
      <c r="J3305" s="27"/>
      <c r="K3305" s="43"/>
    </row>
    <row r="3306" spans="5:11" x14ac:dyDescent="0.25">
      <c r="E3306" s="4">
        <v>283081</v>
      </c>
      <c r="F3306" s="4" t="s">
        <v>23</v>
      </c>
      <c r="G3306" s="4" t="s">
        <v>11</v>
      </c>
      <c r="H3306" s="5">
        <v>110</v>
      </c>
      <c r="I3306" s="27"/>
      <c r="J3306" s="27"/>
      <c r="K3306" s="43"/>
    </row>
    <row r="3307" spans="5:11" x14ac:dyDescent="0.25">
      <c r="E3307" s="4">
        <v>17345936</v>
      </c>
      <c r="F3307" s="4" t="s">
        <v>23</v>
      </c>
      <c r="G3307" s="4" t="s">
        <v>12</v>
      </c>
      <c r="H3307" s="5">
        <v>350</v>
      </c>
      <c r="I3307" s="27"/>
      <c r="J3307" s="27"/>
      <c r="K3307" s="43"/>
    </row>
    <row r="3308" spans="5:11" x14ac:dyDescent="0.25">
      <c r="E3308" s="4">
        <v>528726</v>
      </c>
      <c r="F3308" s="4" t="s">
        <v>23</v>
      </c>
      <c r="G3308" s="4" t="s">
        <v>12</v>
      </c>
      <c r="H3308" s="5">
        <v>250</v>
      </c>
      <c r="I3308" s="27"/>
      <c r="J3308" s="27"/>
      <c r="K3308" s="43"/>
    </row>
    <row r="3309" spans="5:11" x14ac:dyDescent="0.25">
      <c r="E3309" s="4">
        <v>8016138</v>
      </c>
      <c r="F3309" s="4" t="s">
        <v>23</v>
      </c>
      <c r="G3309" s="4" t="s">
        <v>11</v>
      </c>
      <c r="H3309" s="5">
        <v>150</v>
      </c>
      <c r="I3309" s="27"/>
      <c r="J3309" s="27"/>
      <c r="K3309" s="43"/>
    </row>
    <row r="3310" spans="5:11" x14ac:dyDescent="0.25">
      <c r="E3310" s="4">
        <v>3426292</v>
      </c>
      <c r="F3310" s="4" t="s">
        <v>23</v>
      </c>
      <c r="G3310" s="4" t="s">
        <v>11</v>
      </c>
      <c r="H3310" s="5">
        <v>100</v>
      </c>
      <c r="I3310" s="27"/>
      <c r="J3310" s="27"/>
      <c r="K3310" s="43"/>
    </row>
    <row r="3311" spans="5:11" x14ac:dyDescent="0.25">
      <c r="E3311" s="4">
        <v>9229519</v>
      </c>
      <c r="F3311" s="4" t="s">
        <v>23</v>
      </c>
      <c r="G3311" s="4" t="s">
        <v>12</v>
      </c>
      <c r="H3311" s="5">
        <v>250</v>
      </c>
      <c r="I3311" s="27"/>
      <c r="J3311" s="27"/>
      <c r="K3311" s="43"/>
    </row>
    <row r="3312" spans="5:11" x14ac:dyDescent="0.25">
      <c r="E3312" s="4">
        <v>2151566</v>
      </c>
      <c r="F3312" s="4" t="s">
        <v>23</v>
      </c>
      <c r="G3312" s="4" t="s">
        <v>12</v>
      </c>
      <c r="H3312" s="5">
        <v>200</v>
      </c>
      <c r="I3312" s="27"/>
      <c r="J3312" s="27"/>
      <c r="K3312" s="43"/>
    </row>
    <row r="3313" spans="5:11" x14ac:dyDescent="0.25">
      <c r="E3313" s="4">
        <v>870532</v>
      </c>
      <c r="F3313" s="4" t="s">
        <v>23</v>
      </c>
      <c r="G3313" s="4" t="s">
        <v>12</v>
      </c>
      <c r="H3313" s="5">
        <v>240</v>
      </c>
      <c r="I3313" s="27"/>
      <c r="J3313" s="27"/>
      <c r="K3313" s="43"/>
    </row>
    <row r="3314" spans="5:11" x14ac:dyDescent="0.25">
      <c r="E3314" s="4">
        <v>8088720</v>
      </c>
      <c r="F3314" s="4" t="s">
        <v>23</v>
      </c>
      <c r="G3314" s="4" t="s">
        <v>11</v>
      </c>
      <c r="H3314" s="5">
        <v>95</v>
      </c>
      <c r="I3314" s="27"/>
      <c r="J3314" s="27"/>
      <c r="K3314" s="43"/>
    </row>
    <row r="3315" spans="5:11" x14ac:dyDescent="0.25">
      <c r="E3315" s="4">
        <v>10858543</v>
      </c>
      <c r="F3315" s="4" t="s">
        <v>23</v>
      </c>
      <c r="G3315" s="4" t="s">
        <v>11</v>
      </c>
      <c r="H3315" s="5">
        <v>125</v>
      </c>
      <c r="I3315" s="27"/>
      <c r="J3315" s="27"/>
      <c r="K3315" s="43"/>
    </row>
    <row r="3316" spans="5:11" x14ac:dyDescent="0.25">
      <c r="E3316" s="4">
        <v>8878603</v>
      </c>
      <c r="F3316" s="4" t="s">
        <v>23</v>
      </c>
      <c r="G3316" s="4" t="s">
        <v>11</v>
      </c>
      <c r="H3316" s="5">
        <v>250</v>
      </c>
      <c r="I3316" s="27"/>
      <c r="J3316" s="27"/>
      <c r="K3316" s="43"/>
    </row>
    <row r="3317" spans="5:11" x14ac:dyDescent="0.25">
      <c r="E3317" s="4">
        <v>13046853</v>
      </c>
      <c r="F3317" s="4" t="s">
        <v>23</v>
      </c>
      <c r="G3317" s="4" t="s">
        <v>12</v>
      </c>
      <c r="H3317" s="5">
        <v>207</v>
      </c>
      <c r="I3317" s="27"/>
      <c r="J3317" s="27"/>
      <c r="K3317" s="43"/>
    </row>
    <row r="3318" spans="5:11" x14ac:dyDescent="0.25">
      <c r="E3318" s="4">
        <v>17464720</v>
      </c>
      <c r="F3318" s="4" t="s">
        <v>23</v>
      </c>
      <c r="G3318" s="4" t="s">
        <v>11</v>
      </c>
      <c r="H3318" s="5">
        <v>75</v>
      </c>
      <c r="I3318" s="27"/>
      <c r="J3318" s="27"/>
      <c r="K3318" s="43"/>
    </row>
    <row r="3319" spans="5:11" x14ac:dyDescent="0.25">
      <c r="E3319" s="4">
        <v>10851336</v>
      </c>
      <c r="F3319" s="4" t="s">
        <v>23</v>
      </c>
      <c r="G3319" s="4" t="s">
        <v>12</v>
      </c>
      <c r="H3319" s="5">
        <v>1000</v>
      </c>
      <c r="I3319" s="27"/>
      <c r="J3319" s="27"/>
      <c r="K3319" s="43"/>
    </row>
    <row r="3320" spans="5:11" x14ac:dyDescent="0.25">
      <c r="E3320" s="4">
        <v>271505</v>
      </c>
      <c r="F3320" s="4" t="s">
        <v>23</v>
      </c>
      <c r="G3320" s="4" t="s">
        <v>11</v>
      </c>
      <c r="H3320" s="5">
        <v>160</v>
      </c>
      <c r="I3320" s="27"/>
      <c r="J3320" s="27"/>
      <c r="K3320" s="43"/>
    </row>
    <row r="3321" spans="5:11" x14ac:dyDescent="0.25">
      <c r="E3321" s="4">
        <v>13031100</v>
      </c>
      <c r="F3321" s="4" t="s">
        <v>23</v>
      </c>
      <c r="G3321" s="4" t="s">
        <v>12</v>
      </c>
      <c r="H3321" s="5">
        <v>200</v>
      </c>
      <c r="I3321" s="27"/>
      <c r="J3321" s="27"/>
      <c r="K3321" s="43"/>
    </row>
    <row r="3322" spans="5:11" x14ac:dyDescent="0.25">
      <c r="E3322" s="4">
        <v>17680468</v>
      </c>
      <c r="F3322" s="4" t="s">
        <v>23</v>
      </c>
      <c r="G3322" s="4" t="s">
        <v>12</v>
      </c>
      <c r="H3322" s="5">
        <v>192</v>
      </c>
      <c r="I3322" s="27"/>
      <c r="J3322" s="27"/>
      <c r="K3322" s="43"/>
    </row>
    <row r="3323" spans="5:11" x14ac:dyDescent="0.25">
      <c r="E3323" s="4">
        <v>4917308</v>
      </c>
      <c r="F3323" s="4" t="s">
        <v>23</v>
      </c>
      <c r="G3323" s="4" t="s">
        <v>12</v>
      </c>
      <c r="H3323" s="5">
        <v>180</v>
      </c>
      <c r="I3323" s="27"/>
      <c r="J3323" s="27"/>
      <c r="K3323" s="43"/>
    </row>
    <row r="3324" spans="5:11" x14ac:dyDescent="0.25">
      <c r="E3324" s="4">
        <v>5021</v>
      </c>
      <c r="F3324" s="4" t="s">
        <v>23</v>
      </c>
      <c r="G3324" s="4" t="s">
        <v>12</v>
      </c>
      <c r="H3324" s="5">
        <v>152</v>
      </c>
      <c r="I3324" s="27"/>
      <c r="J3324" s="27"/>
      <c r="K3324" s="43"/>
    </row>
    <row r="3325" spans="5:11" x14ac:dyDescent="0.25">
      <c r="E3325" s="4">
        <v>1434425</v>
      </c>
      <c r="F3325" s="4" t="s">
        <v>23</v>
      </c>
      <c r="G3325" s="4" t="s">
        <v>11</v>
      </c>
      <c r="H3325" s="5">
        <v>150</v>
      </c>
      <c r="I3325" s="27"/>
      <c r="J3325" s="27"/>
      <c r="K3325" s="43"/>
    </row>
    <row r="3326" spans="5:11" x14ac:dyDescent="0.25">
      <c r="E3326" s="4">
        <v>1954514</v>
      </c>
      <c r="F3326" s="4" t="s">
        <v>23</v>
      </c>
      <c r="G3326" s="4" t="s">
        <v>11</v>
      </c>
      <c r="H3326" s="5">
        <v>125</v>
      </c>
      <c r="I3326" s="27"/>
      <c r="J3326" s="27"/>
      <c r="K3326" s="43"/>
    </row>
    <row r="3327" spans="5:11" x14ac:dyDescent="0.25">
      <c r="E3327" s="4">
        <v>3116428</v>
      </c>
      <c r="F3327" s="4" t="s">
        <v>23</v>
      </c>
      <c r="G3327" s="4" t="s">
        <v>12</v>
      </c>
      <c r="H3327" s="5">
        <v>200</v>
      </c>
      <c r="I3327" s="27"/>
      <c r="J3327" s="27"/>
      <c r="K3327" s="43"/>
    </row>
    <row r="3328" spans="5:11" x14ac:dyDescent="0.25">
      <c r="E3328" s="4">
        <v>8287266</v>
      </c>
      <c r="F3328" s="4" t="s">
        <v>23</v>
      </c>
      <c r="G3328" s="4" t="s">
        <v>11</v>
      </c>
      <c r="H3328" s="5">
        <v>150</v>
      </c>
      <c r="I3328" s="27"/>
      <c r="J3328" s="27"/>
      <c r="K3328" s="43"/>
    </row>
    <row r="3329" spans="5:11" x14ac:dyDescent="0.25">
      <c r="E3329" s="4">
        <v>11057109</v>
      </c>
      <c r="F3329" s="4" t="s">
        <v>23</v>
      </c>
      <c r="G3329" s="4" t="s">
        <v>12</v>
      </c>
      <c r="H3329" s="5">
        <v>230</v>
      </c>
      <c r="I3329" s="27"/>
      <c r="J3329" s="27"/>
      <c r="K3329" s="43"/>
    </row>
    <row r="3330" spans="5:11" x14ac:dyDescent="0.25">
      <c r="E3330" s="4">
        <v>7275084</v>
      </c>
      <c r="F3330" s="4" t="s">
        <v>23</v>
      </c>
      <c r="G3330" s="4" t="s">
        <v>11</v>
      </c>
      <c r="H3330" s="5">
        <v>115</v>
      </c>
      <c r="I3330" s="27"/>
      <c r="J3330" s="27"/>
      <c r="K3330" s="43"/>
    </row>
    <row r="3331" spans="5:11" x14ac:dyDescent="0.25">
      <c r="E3331" s="4">
        <v>1462428</v>
      </c>
      <c r="F3331" s="4" t="s">
        <v>23</v>
      </c>
      <c r="G3331" s="4" t="s">
        <v>12</v>
      </c>
      <c r="H3331" s="5">
        <v>199</v>
      </c>
      <c r="I3331" s="27"/>
      <c r="J3331" s="27"/>
      <c r="K3331" s="43"/>
    </row>
    <row r="3332" spans="5:11" x14ac:dyDescent="0.25">
      <c r="E3332" s="4">
        <v>13044664</v>
      </c>
      <c r="F3332" s="4" t="s">
        <v>23</v>
      </c>
      <c r="G3332" s="4" t="s">
        <v>11</v>
      </c>
      <c r="H3332" s="5">
        <v>140</v>
      </c>
      <c r="I3332" s="27"/>
      <c r="J3332" s="27"/>
      <c r="K3332" s="43"/>
    </row>
    <row r="3333" spans="5:11" x14ac:dyDescent="0.25">
      <c r="E3333" s="4">
        <v>213854</v>
      </c>
      <c r="F3333" s="4" t="s">
        <v>23</v>
      </c>
      <c r="G3333" s="4" t="s">
        <v>12</v>
      </c>
      <c r="H3333" s="5">
        <v>325</v>
      </c>
      <c r="I3333" s="27"/>
      <c r="J3333" s="27"/>
      <c r="K3333" s="43"/>
    </row>
    <row r="3334" spans="5:11" x14ac:dyDescent="0.25">
      <c r="E3334" s="4">
        <v>1033012</v>
      </c>
      <c r="F3334" s="4" t="s">
        <v>23</v>
      </c>
      <c r="G3334" s="4" t="s">
        <v>11</v>
      </c>
      <c r="H3334" s="5">
        <v>69</v>
      </c>
      <c r="I3334" s="27"/>
      <c r="J3334" s="27"/>
      <c r="K3334" s="43"/>
    </row>
    <row r="3335" spans="5:11" x14ac:dyDescent="0.25">
      <c r="E3335" s="4">
        <v>295240</v>
      </c>
      <c r="F3335" s="4" t="s">
        <v>23</v>
      </c>
      <c r="G3335" s="4" t="s">
        <v>12</v>
      </c>
      <c r="H3335" s="5">
        <v>275</v>
      </c>
      <c r="I3335" s="27"/>
      <c r="J3335" s="27"/>
      <c r="K3335" s="43"/>
    </row>
    <row r="3336" spans="5:11" x14ac:dyDescent="0.25">
      <c r="E3336" s="4">
        <v>14688313</v>
      </c>
      <c r="F3336" s="4" t="s">
        <v>23</v>
      </c>
      <c r="G3336" s="4" t="s">
        <v>11</v>
      </c>
      <c r="H3336" s="5">
        <v>80</v>
      </c>
      <c r="I3336" s="27"/>
      <c r="J3336" s="27"/>
      <c r="K3336" s="43"/>
    </row>
    <row r="3337" spans="5:11" x14ac:dyDescent="0.25">
      <c r="E3337" s="4">
        <v>1212746</v>
      </c>
      <c r="F3337" s="4" t="s">
        <v>23</v>
      </c>
      <c r="G3337" s="4" t="s">
        <v>12</v>
      </c>
      <c r="H3337" s="5">
        <v>525</v>
      </c>
      <c r="I3337" s="27"/>
      <c r="J3337" s="27"/>
      <c r="K3337" s="43"/>
    </row>
    <row r="3338" spans="5:11" x14ac:dyDescent="0.25">
      <c r="E3338" s="4">
        <v>16351285</v>
      </c>
      <c r="F3338" s="4" t="s">
        <v>23</v>
      </c>
      <c r="G3338" s="4" t="s">
        <v>11</v>
      </c>
      <c r="H3338" s="5">
        <v>76</v>
      </c>
      <c r="I3338" s="27"/>
      <c r="J3338" s="27"/>
      <c r="K3338" s="43"/>
    </row>
    <row r="3339" spans="5:11" x14ac:dyDescent="0.25">
      <c r="E3339" s="4">
        <v>17369805</v>
      </c>
      <c r="F3339" s="4" t="s">
        <v>23</v>
      </c>
      <c r="G3339" s="4" t="s">
        <v>12</v>
      </c>
      <c r="H3339" s="5">
        <v>250</v>
      </c>
      <c r="I3339" s="27"/>
      <c r="J3339" s="27"/>
      <c r="K3339" s="43"/>
    </row>
    <row r="3340" spans="5:11" x14ac:dyDescent="0.25">
      <c r="E3340" s="4">
        <v>7181655</v>
      </c>
      <c r="F3340" s="4" t="s">
        <v>23</v>
      </c>
      <c r="G3340" s="4" t="s">
        <v>12</v>
      </c>
      <c r="H3340" s="5">
        <v>700</v>
      </c>
      <c r="I3340" s="27"/>
      <c r="J3340" s="27"/>
      <c r="K3340" s="43"/>
    </row>
    <row r="3341" spans="5:11" x14ac:dyDescent="0.25">
      <c r="E3341" s="4">
        <v>148559</v>
      </c>
      <c r="F3341" s="4" t="s">
        <v>23</v>
      </c>
      <c r="G3341" s="4" t="s">
        <v>12</v>
      </c>
      <c r="H3341" s="5">
        <v>275</v>
      </c>
      <c r="I3341" s="27"/>
      <c r="J3341" s="27"/>
      <c r="K3341" s="43"/>
    </row>
    <row r="3342" spans="5:11" x14ac:dyDescent="0.25">
      <c r="E3342" s="4">
        <v>1328186</v>
      </c>
      <c r="F3342" s="4" t="s">
        <v>23</v>
      </c>
      <c r="G3342" s="4" t="s">
        <v>12</v>
      </c>
      <c r="H3342" s="5">
        <v>500</v>
      </c>
      <c r="I3342" s="27"/>
      <c r="J3342" s="27"/>
      <c r="K3342" s="43"/>
    </row>
    <row r="3343" spans="5:11" x14ac:dyDescent="0.25">
      <c r="E3343" s="4">
        <v>14265180</v>
      </c>
      <c r="F3343" s="4" t="s">
        <v>23</v>
      </c>
      <c r="G3343" s="4" t="s">
        <v>12</v>
      </c>
      <c r="H3343" s="5">
        <v>350</v>
      </c>
      <c r="I3343" s="27"/>
      <c r="J3343" s="27"/>
      <c r="K3343" s="43"/>
    </row>
    <row r="3344" spans="5:11" x14ac:dyDescent="0.25">
      <c r="E3344" s="4">
        <v>2578122</v>
      </c>
      <c r="F3344" s="4" t="s">
        <v>23</v>
      </c>
      <c r="G3344" s="4" t="s">
        <v>11</v>
      </c>
      <c r="H3344" s="5">
        <v>100</v>
      </c>
      <c r="I3344" s="27"/>
      <c r="J3344" s="27"/>
      <c r="K3344" s="43"/>
    </row>
    <row r="3345" spans="5:11" x14ac:dyDescent="0.25">
      <c r="E3345" s="4">
        <v>17107392</v>
      </c>
      <c r="F3345" s="4" t="s">
        <v>23</v>
      </c>
      <c r="G3345" s="4" t="s">
        <v>11</v>
      </c>
      <c r="H3345" s="5">
        <v>120</v>
      </c>
      <c r="I3345" s="27"/>
      <c r="J3345" s="27"/>
      <c r="K3345" s="43"/>
    </row>
    <row r="3346" spans="5:11" x14ac:dyDescent="0.25">
      <c r="E3346" s="4">
        <v>1836971</v>
      </c>
      <c r="F3346" s="4" t="s">
        <v>23</v>
      </c>
      <c r="G3346" s="4" t="s">
        <v>12</v>
      </c>
      <c r="H3346" s="5">
        <v>900</v>
      </c>
      <c r="I3346" s="27"/>
      <c r="J3346" s="27"/>
      <c r="K3346" s="43"/>
    </row>
    <row r="3347" spans="5:11" x14ac:dyDescent="0.25">
      <c r="E3347" s="4">
        <v>15501175</v>
      </c>
      <c r="F3347" s="4" t="s">
        <v>23</v>
      </c>
      <c r="G3347" s="4" t="s">
        <v>12</v>
      </c>
      <c r="H3347" s="5">
        <v>200</v>
      </c>
      <c r="I3347" s="27"/>
      <c r="J3347" s="27"/>
      <c r="K3347" s="43"/>
    </row>
    <row r="3348" spans="5:11" x14ac:dyDescent="0.25">
      <c r="E3348" s="4">
        <v>1673011</v>
      </c>
      <c r="F3348" s="4" t="s">
        <v>23</v>
      </c>
      <c r="G3348" s="4" t="s">
        <v>12</v>
      </c>
      <c r="H3348" s="5">
        <v>525</v>
      </c>
      <c r="I3348" s="27"/>
      <c r="J3348" s="27"/>
      <c r="K3348" s="43"/>
    </row>
    <row r="3349" spans="5:11" x14ac:dyDescent="0.25">
      <c r="E3349" s="4">
        <v>10880832</v>
      </c>
      <c r="F3349" s="4" t="s">
        <v>23</v>
      </c>
      <c r="G3349" s="4" t="s">
        <v>12</v>
      </c>
      <c r="H3349" s="5">
        <v>149</v>
      </c>
      <c r="I3349" s="27"/>
      <c r="J3349" s="27"/>
      <c r="K3349" s="43"/>
    </row>
    <row r="3350" spans="5:11" x14ac:dyDescent="0.25">
      <c r="E3350" s="4">
        <v>15832358</v>
      </c>
      <c r="F3350" s="4" t="s">
        <v>23</v>
      </c>
      <c r="G3350" s="4" t="s">
        <v>11</v>
      </c>
      <c r="H3350" s="5">
        <v>100</v>
      </c>
      <c r="I3350" s="27"/>
      <c r="J3350" s="27"/>
      <c r="K3350" s="43"/>
    </row>
    <row r="3351" spans="5:11" x14ac:dyDescent="0.25">
      <c r="E3351" s="4">
        <v>10806613</v>
      </c>
      <c r="F3351" s="4" t="s">
        <v>23</v>
      </c>
      <c r="G3351" s="4" t="s">
        <v>12</v>
      </c>
      <c r="H3351" s="5">
        <v>465</v>
      </c>
      <c r="I3351" s="27"/>
      <c r="J3351" s="27"/>
      <c r="K3351" s="43"/>
    </row>
    <row r="3352" spans="5:11" x14ac:dyDescent="0.25">
      <c r="E3352" s="4">
        <v>2737894</v>
      </c>
      <c r="F3352" s="4" t="s">
        <v>23</v>
      </c>
      <c r="G3352" s="4" t="s">
        <v>11</v>
      </c>
      <c r="H3352" s="5">
        <v>85</v>
      </c>
      <c r="I3352" s="27"/>
      <c r="J3352" s="27"/>
      <c r="K3352" s="43"/>
    </row>
    <row r="3353" spans="5:11" x14ac:dyDescent="0.25">
      <c r="E3353" s="4">
        <v>4104344</v>
      </c>
      <c r="F3353" s="4" t="s">
        <v>23</v>
      </c>
      <c r="G3353" s="4" t="s">
        <v>11</v>
      </c>
      <c r="H3353" s="5">
        <v>123</v>
      </c>
      <c r="I3353" s="27"/>
      <c r="J3353" s="27"/>
      <c r="K3353" s="43"/>
    </row>
    <row r="3354" spans="5:11" x14ac:dyDescent="0.25">
      <c r="E3354" s="4">
        <v>5489606</v>
      </c>
      <c r="F3354" s="4" t="s">
        <v>23</v>
      </c>
      <c r="G3354" s="4" t="s">
        <v>12</v>
      </c>
      <c r="H3354" s="5">
        <v>300</v>
      </c>
      <c r="I3354" s="27"/>
      <c r="J3354" s="27"/>
      <c r="K3354" s="43"/>
    </row>
    <row r="3355" spans="5:11" x14ac:dyDescent="0.25">
      <c r="E3355" s="4">
        <v>14008953</v>
      </c>
      <c r="F3355" s="4" t="s">
        <v>23</v>
      </c>
      <c r="G3355" s="4" t="s">
        <v>12</v>
      </c>
      <c r="H3355" s="5">
        <v>375</v>
      </c>
      <c r="I3355" s="27"/>
      <c r="J3355" s="27"/>
      <c r="K3355" s="43"/>
    </row>
    <row r="3356" spans="5:11" x14ac:dyDescent="0.25">
      <c r="E3356" s="4">
        <v>1280424</v>
      </c>
      <c r="F3356" s="4" t="s">
        <v>23</v>
      </c>
      <c r="G3356" s="4" t="s">
        <v>12</v>
      </c>
      <c r="H3356" s="5">
        <v>500</v>
      </c>
      <c r="I3356" s="27"/>
      <c r="J3356" s="27"/>
      <c r="K3356" s="43"/>
    </row>
    <row r="3357" spans="5:11" x14ac:dyDescent="0.25">
      <c r="E3357" s="4">
        <v>6973631</v>
      </c>
      <c r="F3357" s="4" t="s">
        <v>23</v>
      </c>
      <c r="G3357" s="4" t="s">
        <v>11</v>
      </c>
      <c r="H3357" s="5">
        <v>108</v>
      </c>
      <c r="I3357" s="27"/>
      <c r="J3357" s="27"/>
      <c r="K3357" s="43"/>
    </row>
    <row r="3358" spans="5:11" x14ac:dyDescent="0.25">
      <c r="E3358" s="4">
        <v>477122</v>
      </c>
      <c r="F3358" s="4" t="s">
        <v>23</v>
      </c>
      <c r="G3358" s="4" t="s">
        <v>12</v>
      </c>
      <c r="H3358" s="5">
        <v>380</v>
      </c>
      <c r="I3358" s="27"/>
      <c r="J3358" s="27"/>
      <c r="K3358" s="43"/>
    </row>
    <row r="3359" spans="5:11" x14ac:dyDescent="0.25">
      <c r="E3359" s="4">
        <v>4490643</v>
      </c>
      <c r="F3359" s="4" t="s">
        <v>23</v>
      </c>
      <c r="G3359" s="4" t="s">
        <v>12</v>
      </c>
      <c r="H3359" s="5">
        <v>200</v>
      </c>
      <c r="I3359" s="27"/>
      <c r="J3359" s="27"/>
      <c r="K3359" s="43"/>
    </row>
    <row r="3360" spans="5:11" x14ac:dyDescent="0.25">
      <c r="E3360" s="4">
        <v>1279292</v>
      </c>
      <c r="F3360" s="4" t="s">
        <v>23</v>
      </c>
      <c r="G3360" s="4" t="s">
        <v>12</v>
      </c>
      <c r="H3360" s="5">
        <v>250</v>
      </c>
      <c r="I3360" s="27"/>
      <c r="J3360" s="27"/>
      <c r="K3360" s="43"/>
    </row>
    <row r="3361" spans="5:11" x14ac:dyDescent="0.25">
      <c r="E3361" s="4">
        <v>3343629</v>
      </c>
      <c r="F3361" s="4" t="s">
        <v>23</v>
      </c>
      <c r="G3361" s="4" t="s">
        <v>12</v>
      </c>
      <c r="H3361" s="5">
        <v>195</v>
      </c>
      <c r="I3361" s="27"/>
      <c r="J3361" s="27"/>
      <c r="K3361" s="43"/>
    </row>
    <row r="3362" spans="5:11" x14ac:dyDescent="0.25">
      <c r="E3362" s="4">
        <v>3754870</v>
      </c>
      <c r="F3362" s="4" t="s">
        <v>23</v>
      </c>
      <c r="G3362" s="4" t="s">
        <v>12</v>
      </c>
      <c r="H3362" s="5">
        <v>165</v>
      </c>
      <c r="I3362" s="27"/>
      <c r="J3362" s="27"/>
      <c r="K3362" s="43"/>
    </row>
    <row r="3363" spans="5:11" x14ac:dyDescent="0.25">
      <c r="E3363" s="4">
        <v>6210737</v>
      </c>
      <c r="F3363" s="4" t="s">
        <v>23</v>
      </c>
      <c r="G3363" s="4" t="s">
        <v>11</v>
      </c>
      <c r="H3363" s="5">
        <v>130</v>
      </c>
      <c r="I3363" s="27"/>
      <c r="J3363" s="27"/>
      <c r="K3363" s="43"/>
    </row>
    <row r="3364" spans="5:11" x14ac:dyDescent="0.25">
      <c r="E3364" s="4">
        <v>9684127</v>
      </c>
      <c r="F3364" s="4" t="s">
        <v>23</v>
      </c>
      <c r="G3364" s="4" t="s">
        <v>12</v>
      </c>
      <c r="H3364" s="5">
        <v>395</v>
      </c>
      <c r="I3364" s="27"/>
      <c r="J3364" s="27"/>
      <c r="K3364" s="43"/>
    </row>
    <row r="3365" spans="5:11" x14ac:dyDescent="0.25">
      <c r="E3365" s="4">
        <v>14501017</v>
      </c>
      <c r="F3365" s="4" t="s">
        <v>23</v>
      </c>
      <c r="G3365" s="4" t="s">
        <v>11</v>
      </c>
      <c r="H3365" s="5">
        <v>270</v>
      </c>
      <c r="I3365" s="27"/>
      <c r="J3365" s="27"/>
      <c r="K3365" s="43"/>
    </row>
    <row r="3366" spans="5:11" x14ac:dyDescent="0.25">
      <c r="E3366" s="4">
        <v>1508483</v>
      </c>
      <c r="F3366" s="4" t="s">
        <v>23</v>
      </c>
      <c r="G3366" s="4" t="s">
        <v>12</v>
      </c>
      <c r="H3366" s="5">
        <v>375</v>
      </c>
      <c r="I3366" s="27"/>
      <c r="J3366" s="27"/>
      <c r="K3366" s="43"/>
    </row>
    <row r="3367" spans="5:11" x14ac:dyDescent="0.25">
      <c r="E3367" s="4">
        <v>7995834</v>
      </c>
      <c r="F3367" s="4" t="s">
        <v>23</v>
      </c>
      <c r="G3367" s="4" t="s">
        <v>12</v>
      </c>
      <c r="H3367" s="5">
        <v>105</v>
      </c>
      <c r="I3367" s="27"/>
      <c r="J3367" s="27"/>
      <c r="K3367" s="43"/>
    </row>
    <row r="3368" spans="5:11" x14ac:dyDescent="0.25">
      <c r="E3368" s="4">
        <v>8992929</v>
      </c>
      <c r="F3368" s="4" t="s">
        <v>23</v>
      </c>
      <c r="G3368" s="4" t="s">
        <v>11</v>
      </c>
      <c r="H3368" s="5">
        <v>100</v>
      </c>
      <c r="I3368" s="27"/>
      <c r="J3368" s="27"/>
      <c r="K3368" s="43"/>
    </row>
    <row r="3369" spans="5:11" x14ac:dyDescent="0.25">
      <c r="E3369" s="4">
        <v>439703</v>
      </c>
      <c r="F3369" s="4" t="s">
        <v>23</v>
      </c>
      <c r="G3369" s="4" t="s">
        <v>12</v>
      </c>
      <c r="H3369" s="5">
        <v>349</v>
      </c>
      <c r="I3369" s="27"/>
      <c r="J3369" s="27"/>
      <c r="K3369" s="43"/>
    </row>
    <row r="3370" spans="5:11" x14ac:dyDescent="0.25">
      <c r="E3370" s="4">
        <v>3637514</v>
      </c>
      <c r="F3370" s="4" t="s">
        <v>23</v>
      </c>
      <c r="G3370" s="4" t="s">
        <v>12</v>
      </c>
      <c r="H3370" s="5">
        <v>250</v>
      </c>
      <c r="I3370" s="27"/>
      <c r="J3370" s="27"/>
      <c r="K3370" s="43"/>
    </row>
    <row r="3371" spans="5:11" x14ac:dyDescent="0.25">
      <c r="E3371" s="4">
        <v>3124541</v>
      </c>
      <c r="F3371" s="4" t="s">
        <v>23</v>
      </c>
      <c r="G3371" s="4" t="s">
        <v>11</v>
      </c>
      <c r="H3371" s="5">
        <v>149</v>
      </c>
      <c r="I3371" s="27"/>
      <c r="J3371" s="27"/>
      <c r="K3371" s="43"/>
    </row>
    <row r="3372" spans="5:11" x14ac:dyDescent="0.25">
      <c r="E3372" s="4">
        <v>5967397</v>
      </c>
      <c r="F3372" s="4" t="s">
        <v>23</v>
      </c>
      <c r="G3372" s="4" t="s">
        <v>11</v>
      </c>
      <c r="H3372" s="5">
        <v>125</v>
      </c>
      <c r="I3372" s="27"/>
      <c r="J3372" s="27"/>
      <c r="K3372" s="43"/>
    </row>
    <row r="3373" spans="5:11" x14ac:dyDescent="0.25">
      <c r="E3373" s="4">
        <v>1407881</v>
      </c>
      <c r="F3373" s="4" t="s">
        <v>23</v>
      </c>
      <c r="G3373" s="4" t="s">
        <v>12</v>
      </c>
      <c r="H3373" s="5">
        <v>160</v>
      </c>
      <c r="I3373" s="27"/>
      <c r="J3373" s="27"/>
      <c r="K3373" s="43"/>
    </row>
    <row r="3374" spans="5:11" x14ac:dyDescent="0.25">
      <c r="E3374" s="4">
        <v>9735635</v>
      </c>
      <c r="F3374" s="4" t="s">
        <v>23</v>
      </c>
      <c r="G3374" s="4" t="s">
        <v>12</v>
      </c>
      <c r="H3374" s="5">
        <v>289</v>
      </c>
      <c r="I3374" s="27"/>
      <c r="J3374" s="27"/>
      <c r="K3374" s="43"/>
    </row>
    <row r="3375" spans="5:11" x14ac:dyDescent="0.25">
      <c r="E3375" s="4">
        <v>7897863</v>
      </c>
      <c r="F3375" s="4" t="s">
        <v>23</v>
      </c>
      <c r="G3375" s="4" t="s">
        <v>12</v>
      </c>
      <c r="H3375" s="5">
        <v>179</v>
      </c>
      <c r="I3375" s="27"/>
      <c r="J3375" s="27"/>
      <c r="K3375" s="43"/>
    </row>
    <row r="3376" spans="5:11" x14ac:dyDescent="0.25">
      <c r="E3376" s="4">
        <v>6275843</v>
      </c>
      <c r="F3376" s="4" t="s">
        <v>23</v>
      </c>
      <c r="G3376" s="4" t="s">
        <v>12</v>
      </c>
      <c r="H3376" s="5">
        <v>700</v>
      </c>
      <c r="I3376" s="27"/>
      <c r="J3376" s="27"/>
      <c r="K3376" s="43"/>
    </row>
    <row r="3377" spans="5:11" x14ac:dyDescent="0.25">
      <c r="E3377" s="4">
        <v>7602945</v>
      </c>
      <c r="F3377" s="4" t="s">
        <v>23</v>
      </c>
      <c r="G3377" s="4" t="s">
        <v>12</v>
      </c>
      <c r="H3377" s="5">
        <v>297</v>
      </c>
      <c r="I3377" s="27"/>
      <c r="J3377" s="27"/>
      <c r="K3377" s="43"/>
    </row>
    <row r="3378" spans="5:11" x14ac:dyDescent="0.25">
      <c r="E3378" s="4">
        <v>2104515</v>
      </c>
      <c r="F3378" s="4" t="s">
        <v>23</v>
      </c>
      <c r="G3378" s="4" t="s">
        <v>11</v>
      </c>
      <c r="H3378" s="5">
        <v>95</v>
      </c>
      <c r="I3378" s="27"/>
      <c r="J3378" s="27"/>
      <c r="K3378" s="43"/>
    </row>
    <row r="3379" spans="5:11" x14ac:dyDescent="0.25">
      <c r="E3379" s="4">
        <v>1999524</v>
      </c>
      <c r="F3379" s="4" t="s">
        <v>23</v>
      </c>
      <c r="G3379" s="4" t="s">
        <v>12</v>
      </c>
      <c r="H3379" s="5">
        <v>269</v>
      </c>
      <c r="I3379" s="27"/>
      <c r="J3379" s="27"/>
      <c r="K3379" s="43"/>
    </row>
    <row r="3380" spans="5:11" x14ac:dyDescent="0.25">
      <c r="E3380" s="4">
        <v>7340055</v>
      </c>
      <c r="F3380" s="4" t="s">
        <v>23</v>
      </c>
      <c r="G3380" s="4" t="s">
        <v>11</v>
      </c>
      <c r="H3380" s="5">
        <v>200</v>
      </c>
      <c r="I3380" s="27"/>
      <c r="J3380" s="27"/>
      <c r="K3380" s="43"/>
    </row>
    <row r="3381" spans="5:11" x14ac:dyDescent="0.25">
      <c r="E3381" s="4">
        <v>17318005</v>
      </c>
      <c r="F3381" s="4" t="s">
        <v>23</v>
      </c>
      <c r="G3381" s="4" t="s">
        <v>12</v>
      </c>
      <c r="H3381" s="5">
        <v>180</v>
      </c>
      <c r="I3381" s="27"/>
      <c r="J3381" s="27"/>
      <c r="K3381" s="43"/>
    </row>
    <row r="3382" spans="5:11" x14ac:dyDescent="0.25">
      <c r="E3382" s="4">
        <v>753761</v>
      </c>
      <c r="F3382" s="4" t="s">
        <v>23</v>
      </c>
      <c r="G3382" s="4" t="s">
        <v>12</v>
      </c>
      <c r="H3382" s="5">
        <v>171</v>
      </c>
      <c r="I3382" s="27"/>
      <c r="J3382" s="27"/>
      <c r="K3382" s="43"/>
    </row>
    <row r="3383" spans="5:11" x14ac:dyDescent="0.25">
      <c r="E3383" s="4">
        <v>2777105</v>
      </c>
      <c r="F3383" s="4" t="s">
        <v>23</v>
      </c>
      <c r="G3383" s="4" t="s">
        <v>12</v>
      </c>
      <c r="H3383" s="5">
        <v>190</v>
      </c>
      <c r="I3383" s="27"/>
      <c r="J3383" s="27"/>
      <c r="K3383" s="43"/>
    </row>
    <row r="3384" spans="5:11" x14ac:dyDescent="0.25">
      <c r="E3384" s="4">
        <v>11305038</v>
      </c>
      <c r="F3384" s="4" t="s">
        <v>23</v>
      </c>
      <c r="G3384" s="4" t="s">
        <v>12</v>
      </c>
      <c r="H3384" s="5">
        <v>125</v>
      </c>
      <c r="I3384" s="27"/>
      <c r="J3384" s="27"/>
      <c r="K3384" s="43"/>
    </row>
    <row r="3385" spans="5:11" x14ac:dyDescent="0.25">
      <c r="E3385" s="4">
        <v>1897346</v>
      </c>
      <c r="F3385" s="4" t="s">
        <v>24</v>
      </c>
      <c r="G3385" s="4" t="s">
        <v>12</v>
      </c>
      <c r="H3385" s="5">
        <v>380</v>
      </c>
      <c r="I3385" s="27"/>
      <c r="J3385" s="27"/>
      <c r="K3385" s="43"/>
    </row>
    <row r="3386" spans="5:11" x14ac:dyDescent="0.25">
      <c r="E3386" s="4">
        <v>10863182</v>
      </c>
      <c r="F3386" s="4" t="s">
        <v>24</v>
      </c>
      <c r="G3386" s="4" t="s">
        <v>12</v>
      </c>
      <c r="H3386" s="5">
        <v>1200</v>
      </c>
      <c r="I3386" s="27"/>
      <c r="J3386" s="27"/>
      <c r="K3386" s="43"/>
    </row>
    <row r="3387" spans="5:11" x14ac:dyDescent="0.25">
      <c r="E3387" s="4">
        <v>13735664</v>
      </c>
      <c r="F3387" s="4" t="s">
        <v>24</v>
      </c>
      <c r="G3387" s="4" t="s">
        <v>11</v>
      </c>
      <c r="H3387" s="5">
        <v>128</v>
      </c>
      <c r="I3387" s="27"/>
      <c r="J3387" s="27"/>
      <c r="K3387" s="43"/>
    </row>
    <row r="3388" spans="5:11" x14ac:dyDescent="0.25">
      <c r="E3388" s="4">
        <v>8336631</v>
      </c>
      <c r="F3388" s="4" t="s">
        <v>24</v>
      </c>
      <c r="G3388" s="4" t="s">
        <v>12</v>
      </c>
      <c r="H3388" s="5">
        <v>350</v>
      </c>
      <c r="I3388" s="27"/>
      <c r="J3388" s="27"/>
      <c r="K3388" s="43"/>
    </row>
    <row r="3389" spans="5:11" x14ac:dyDescent="0.25">
      <c r="E3389" s="4">
        <v>16660792</v>
      </c>
      <c r="F3389" s="4" t="s">
        <v>24</v>
      </c>
      <c r="G3389" s="4" t="s">
        <v>11</v>
      </c>
      <c r="H3389" s="5">
        <v>89</v>
      </c>
      <c r="I3389" s="27"/>
      <c r="J3389" s="27"/>
      <c r="K3389" s="43"/>
    </row>
    <row r="3390" spans="5:11" x14ac:dyDescent="0.25">
      <c r="E3390" s="4">
        <v>4832436</v>
      </c>
      <c r="F3390" s="4" t="s">
        <v>24</v>
      </c>
      <c r="G3390" s="4" t="s">
        <v>12</v>
      </c>
      <c r="H3390" s="5">
        <v>229</v>
      </c>
      <c r="I3390" s="27"/>
      <c r="J3390" s="27"/>
      <c r="K3390" s="43"/>
    </row>
    <row r="3391" spans="5:11" x14ac:dyDescent="0.25">
      <c r="E3391" s="4">
        <v>10860795</v>
      </c>
      <c r="F3391" s="4" t="s">
        <v>24</v>
      </c>
      <c r="G3391" s="4" t="s">
        <v>12</v>
      </c>
      <c r="H3391" s="5">
        <v>90</v>
      </c>
      <c r="I3391" s="27"/>
      <c r="J3391" s="27"/>
      <c r="K3391" s="43"/>
    </row>
    <row r="3392" spans="5:11" x14ac:dyDescent="0.25">
      <c r="E3392" s="4">
        <v>6289646</v>
      </c>
      <c r="F3392" s="4" t="s">
        <v>24</v>
      </c>
      <c r="G3392" s="4" t="s">
        <v>11</v>
      </c>
      <c r="H3392" s="5">
        <v>150</v>
      </c>
      <c r="I3392" s="27"/>
      <c r="J3392" s="27"/>
      <c r="K3392" s="43"/>
    </row>
    <row r="3393" spans="5:11" x14ac:dyDescent="0.25">
      <c r="E3393" s="4">
        <v>4222197</v>
      </c>
      <c r="F3393" s="4" t="s">
        <v>24</v>
      </c>
      <c r="G3393" s="4" t="s">
        <v>11</v>
      </c>
      <c r="H3393" s="5">
        <v>200</v>
      </c>
      <c r="I3393" s="27"/>
      <c r="J3393" s="27"/>
      <c r="K3393" s="43"/>
    </row>
    <row r="3394" spans="5:11" x14ac:dyDescent="0.25">
      <c r="E3394" s="4">
        <v>14821802</v>
      </c>
      <c r="F3394" s="4" t="s">
        <v>24</v>
      </c>
      <c r="G3394" s="4" t="s">
        <v>11</v>
      </c>
      <c r="H3394" s="5">
        <v>150</v>
      </c>
      <c r="I3394" s="27"/>
      <c r="J3394" s="27"/>
      <c r="K3394" s="43"/>
    </row>
    <row r="3395" spans="5:11" x14ac:dyDescent="0.25">
      <c r="E3395" s="4">
        <v>14871918</v>
      </c>
      <c r="F3395" s="4" t="s">
        <v>24</v>
      </c>
      <c r="G3395" s="4" t="s">
        <v>11</v>
      </c>
      <c r="H3395" s="5">
        <v>175</v>
      </c>
      <c r="I3395" s="27"/>
      <c r="J3395" s="27"/>
      <c r="K3395" s="43"/>
    </row>
    <row r="3396" spans="5:11" x14ac:dyDescent="0.25">
      <c r="E3396" s="4">
        <v>10854044</v>
      </c>
      <c r="F3396" s="4" t="s">
        <v>24</v>
      </c>
      <c r="G3396" s="4" t="s">
        <v>12</v>
      </c>
      <c r="H3396" s="5">
        <v>365</v>
      </c>
      <c r="I3396" s="27"/>
      <c r="J3396" s="27"/>
      <c r="K3396" s="43"/>
    </row>
    <row r="3397" spans="5:11" x14ac:dyDescent="0.25">
      <c r="E3397" s="4">
        <v>14595848</v>
      </c>
      <c r="F3397" s="4" t="s">
        <v>24</v>
      </c>
      <c r="G3397" s="4" t="s">
        <v>12</v>
      </c>
      <c r="H3397" s="5">
        <v>150</v>
      </c>
      <c r="I3397" s="27"/>
      <c r="J3397" s="27"/>
      <c r="K3397" s="43"/>
    </row>
    <row r="3398" spans="5:11" x14ac:dyDescent="0.25">
      <c r="E3398" s="4">
        <v>10925833</v>
      </c>
      <c r="F3398" s="4" t="s">
        <v>24</v>
      </c>
      <c r="G3398" s="4" t="s">
        <v>12</v>
      </c>
      <c r="H3398" s="5">
        <v>349</v>
      </c>
      <c r="I3398" s="27"/>
      <c r="J3398" s="27"/>
      <c r="K3398" s="43"/>
    </row>
    <row r="3399" spans="5:11" x14ac:dyDescent="0.25">
      <c r="E3399" s="4">
        <v>3258040</v>
      </c>
      <c r="F3399" s="4" t="s">
        <v>24</v>
      </c>
      <c r="G3399" s="4" t="s">
        <v>12</v>
      </c>
      <c r="H3399" s="5">
        <v>350</v>
      </c>
      <c r="I3399" s="27"/>
      <c r="J3399" s="27"/>
      <c r="K3399" s="43"/>
    </row>
    <row r="3400" spans="5:11" x14ac:dyDescent="0.25">
      <c r="E3400" s="4">
        <v>2356871</v>
      </c>
      <c r="F3400" s="4" t="s">
        <v>24</v>
      </c>
      <c r="G3400" s="4" t="s">
        <v>12</v>
      </c>
      <c r="H3400" s="5">
        <v>135</v>
      </c>
      <c r="I3400" s="27"/>
      <c r="J3400" s="27"/>
      <c r="K3400" s="43"/>
    </row>
    <row r="3401" spans="5:11" x14ac:dyDescent="0.25">
      <c r="E3401" s="4">
        <v>12678074</v>
      </c>
      <c r="F3401" s="4" t="s">
        <v>24</v>
      </c>
      <c r="G3401" s="4" t="s">
        <v>11</v>
      </c>
      <c r="H3401" s="5">
        <v>85</v>
      </c>
      <c r="I3401" s="27"/>
      <c r="J3401" s="27"/>
      <c r="K3401" s="43"/>
    </row>
    <row r="3402" spans="5:11" x14ac:dyDescent="0.25">
      <c r="E3402" s="4">
        <v>10139027</v>
      </c>
      <c r="F3402" s="4" t="s">
        <v>24</v>
      </c>
      <c r="G3402" s="4" t="s">
        <v>12</v>
      </c>
      <c r="H3402" s="5">
        <v>105</v>
      </c>
      <c r="I3402" s="27"/>
      <c r="J3402" s="27"/>
      <c r="K3402" s="43"/>
    </row>
    <row r="3403" spans="5:11" x14ac:dyDescent="0.25">
      <c r="E3403" s="4">
        <v>56720</v>
      </c>
      <c r="F3403" s="4" t="s">
        <v>24</v>
      </c>
      <c r="G3403" s="4" t="s">
        <v>11</v>
      </c>
      <c r="H3403" s="5">
        <v>119</v>
      </c>
      <c r="I3403" s="27"/>
      <c r="J3403" s="27"/>
      <c r="K3403" s="43"/>
    </row>
    <row r="3404" spans="5:11" x14ac:dyDescent="0.25">
      <c r="E3404" s="4">
        <v>4677343</v>
      </c>
      <c r="F3404" s="4" t="s">
        <v>24</v>
      </c>
      <c r="G3404" s="4" t="s">
        <v>11</v>
      </c>
      <c r="H3404" s="5">
        <v>150</v>
      </c>
      <c r="I3404" s="27"/>
      <c r="J3404" s="27"/>
      <c r="K3404" s="43"/>
    </row>
    <row r="3405" spans="5:11" x14ac:dyDescent="0.25">
      <c r="E3405" s="4">
        <v>6643496</v>
      </c>
      <c r="F3405" s="4" t="s">
        <v>24</v>
      </c>
      <c r="G3405" s="4" t="s">
        <v>11</v>
      </c>
      <c r="H3405" s="5">
        <v>125</v>
      </c>
      <c r="I3405" s="27"/>
      <c r="J3405" s="27"/>
      <c r="K3405" s="43"/>
    </row>
    <row r="3406" spans="5:11" x14ac:dyDescent="0.25">
      <c r="E3406" s="4">
        <v>16470451</v>
      </c>
      <c r="F3406" s="4" t="s">
        <v>24</v>
      </c>
      <c r="G3406" s="4" t="s">
        <v>12</v>
      </c>
      <c r="H3406" s="5">
        <v>176</v>
      </c>
      <c r="I3406" s="27"/>
      <c r="J3406" s="27"/>
      <c r="K3406" s="43"/>
    </row>
    <row r="3407" spans="5:11" x14ac:dyDescent="0.25">
      <c r="E3407" s="4">
        <v>7884875</v>
      </c>
      <c r="F3407" s="4" t="s">
        <v>24</v>
      </c>
      <c r="G3407" s="4" t="s">
        <v>12</v>
      </c>
      <c r="H3407" s="5">
        <v>314</v>
      </c>
      <c r="I3407" s="27"/>
      <c r="J3407" s="27"/>
      <c r="K3407" s="43"/>
    </row>
    <row r="3408" spans="5:11" x14ac:dyDescent="0.25">
      <c r="E3408" s="4">
        <v>8392276</v>
      </c>
      <c r="F3408" s="4" t="s">
        <v>24</v>
      </c>
      <c r="G3408" s="4" t="s">
        <v>11</v>
      </c>
      <c r="H3408" s="5">
        <v>140</v>
      </c>
      <c r="I3408" s="27"/>
      <c r="J3408" s="27"/>
      <c r="K3408" s="43"/>
    </row>
    <row r="3409" spans="5:11" x14ac:dyDescent="0.25">
      <c r="E3409" s="4">
        <v>1365610</v>
      </c>
      <c r="F3409" s="4" t="s">
        <v>24</v>
      </c>
      <c r="G3409" s="4" t="s">
        <v>12</v>
      </c>
      <c r="H3409" s="5">
        <v>500</v>
      </c>
      <c r="I3409" s="27"/>
      <c r="J3409" s="27"/>
      <c r="K3409" s="43"/>
    </row>
    <row r="3410" spans="5:11" x14ac:dyDescent="0.25">
      <c r="E3410" s="4">
        <v>658588</v>
      </c>
      <c r="F3410" s="4" t="s">
        <v>24</v>
      </c>
      <c r="G3410" s="4" t="s">
        <v>12</v>
      </c>
      <c r="H3410" s="5">
        <v>235</v>
      </c>
      <c r="I3410" s="27"/>
      <c r="J3410" s="27"/>
      <c r="K3410" s="43"/>
    </row>
    <row r="3411" spans="5:11" x14ac:dyDescent="0.25">
      <c r="E3411" s="4">
        <v>5415450</v>
      </c>
      <c r="F3411" s="4" t="s">
        <v>24</v>
      </c>
      <c r="G3411" s="4" t="s">
        <v>11</v>
      </c>
      <c r="H3411" s="5">
        <v>78</v>
      </c>
      <c r="I3411" s="27"/>
      <c r="J3411" s="27"/>
      <c r="K3411" s="43"/>
    </row>
    <row r="3412" spans="5:11" x14ac:dyDescent="0.25">
      <c r="E3412" s="4">
        <v>1428590</v>
      </c>
      <c r="F3412" s="4" t="s">
        <v>24</v>
      </c>
      <c r="G3412" s="4" t="s">
        <v>12</v>
      </c>
      <c r="H3412" s="5">
        <v>125</v>
      </c>
      <c r="I3412" s="27"/>
      <c r="J3412" s="27"/>
      <c r="K3412" s="43"/>
    </row>
    <row r="3413" spans="5:11" x14ac:dyDescent="0.25">
      <c r="E3413" s="4">
        <v>8195144</v>
      </c>
      <c r="F3413" s="4" t="s">
        <v>24</v>
      </c>
      <c r="G3413" s="4" t="s">
        <v>12</v>
      </c>
      <c r="H3413" s="5">
        <v>135</v>
      </c>
      <c r="I3413" s="27"/>
      <c r="J3413" s="27"/>
      <c r="K3413" s="43"/>
    </row>
    <row r="3414" spans="5:11" x14ac:dyDescent="0.25">
      <c r="E3414" s="4">
        <v>16516690</v>
      </c>
      <c r="F3414" s="4" t="s">
        <v>24</v>
      </c>
      <c r="G3414" s="4" t="s">
        <v>11</v>
      </c>
      <c r="H3414" s="5">
        <v>95</v>
      </c>
      <c r="I3414" s="27"/>
      <c r="J3414" s="27"/>
      <c r="K3414" s="43"/>
    </row>
    <row r="3415" spans="5:11" x14ac:dyDescent="0.25">
      <c r="E3415" s="4">
        <v>7729217</v>
      </c>
      <c r="F3415" s="4" t="s">
        <v>24</v>
      </c>
      <c r="G3415" s="4" t="s">
        <v>11</v>
      </c>
      <c r="H3415" s="5">
        <v>125</v>
      </c>
      <c r="I3415" s="27"/>
      <c r="J3415" s="27"/>
      <c r="K3415" s="43"/>
    </row>
    <row r="3416" spans="5:11" x14ac:dyDescent="0.25">
      <c r="E3416" s="4">
        <v>799025</v>
      </c>
      <c r="F3416" s="4" t="s">
        <v>24</v>
      </c>
      <c r="G3416" s="4" t="s">
        <v>11</v>
      </c>
      <c r="H3416" s="5">
        <v>75</v>
      </c>
      <c r="I3416" s="27"/>
      <c r="J3416" s="27"/>
      <c r="K3416" s="43"/>
    </row>
    <row r="3417" spans="5:11" x14ac:dyDescent="0.25">
      <c r="E3417" s="4">
        <v>3290706</v>
      </c>
      <c r="F3417" s="4" t="s">
        <v>24</v>
      </c>
      <c r="G3417" s="4" t="s">
        <v>12</v>
      </c>
      <c r="H3417" s="5">
        <v>121</v>
      </c>
      <c r="I3417" s="27"/>
      <c r="J3417" s="27"/>
      <c r="K3417" s="43"/>
    </row>
    <row r="3418" spans="5:11" x14ac:dyDescent="0.25">
      <c r="E3418" s="4">
        <v>16068425</v>
      </c>
      <c r="F3418" s="4" t="s">
        <v>24</v>
      </c>
      <c r="G3418" s="4" t="s">
        <v>12</v>
      </c>
      <c r="H3418" s="5">
        <v>149</v>
      </c>
      <c r="I3418" s="27"/>
      <c r="J3418" s="27"/>
      <c r="K3418" s="43"/>
    </row>
    <row r="3419" spans="5:11" x14ac:dyDescent="0.25">
      <c r="E3419" s="4">
        <v>6430646</v>
      </c>
      <c r="F3419" s="4" t="s">
        <v>24</v>
      </c>
      <c r="G3419" s="4" t="s">
        <v>11</v>
      </c>
      <c r="H3419" s="5">
        <v>115</v>
      </c>
      <c r="I3419" s="27"/>
      <c r="J3419" s="27"/>
      <c r="K3419" s="43"/>
    </row>
    <row r="3420" spans="5:11" x14ac:dyDescent="0.25">
      <c r="E3420" s="4">
        <v>14775913</v>
      </c>
      <c r="F3420" s="4" t="s">
        <v>24</v>
      </c>
      <c r="G3420" s="4" t="s">
        <v>12</v>
      </c>
      <c r="H3420" s="5">
        <v>275</v>
      </c>
      <c r="I3420" s="27"/>
      <c r="J3420" s="27"/>
      <c r="K3420" s="43"/>
    </row>
    <row r="3421" spans="5:11" x14ac:dyDescent="0.25">
      <c r="E3421" s="4">
        <v>10907284</v>
      </c>
      <c r="F3421" s="4" t="s">
        <v>24</v>
      </c>
      <c r="G3421" s="4" t="s">
        <v>12</v>
      </c>
      <c r="H3421" s="5">
        <v>800</v>
      </c>
      <c r="I3421" s="27"/>
      <c r="J3421" s="27"/>
      <c r="K3421" s="43"/>
    </row>
    <row r="3422" spans="5:11" x14ac:dyDescent="0.25">
      <c r="E3422" s="4">
        <v>13396831</v>
      </c>
      <c r="F3422" s="4" t="s">
        <v>24</v>
      </c>
      <c r="G3422" s="4" t="s">
        <v>12</v>
      </c>
      <c r="H3422" s="5">
        <v>225</v>
      </c>
      <c r="I3422" s="27"/>
      <c r="J3422" s="27"/>
      <c r="K3422" s="43"/>
    </row>
    <row r="3423" spans="5:11" x14ac:dyDescent="0.25">
      <c r="E3423" s="4">
        <v>43732</v>
      </c>
      <c r="F3423" s="4" t="s">
        <v>24</v>
      </c>
      <c r="G3423" s="4" t="s">
        <v>12</v>
      </c>
      <c r="H3423" s="5">
        <v>99</v>
      </c>
      <c r="I3423" s="27"/>
      <c r="J3423" s="27"/>
      <c r="K3423" s="43"/>
    </row>
    <row r="3424" spans="5:11" x14ac:dyDescent="0.25">
      <c r="E3424" s="4">
        <v>16427484</v>
      </c>
      <c r="F3424" s="4" t="s">
        <v>24</v>
      </c>
      <c r="G3424" s="4" t="s">
        <v>12</v>
      </c>
      <c r="H3424" s="5">
        <v>250</v>
      </c>
      <c r="I3424" s="27"/>
      <c r="J3424" s="27"/>
      <c r="K3424" s="43"/>
    </row>
    <row r="3425" spans="5:11" x14ac:dyDescent="0.25">
      <c r="E3425" s="4">
        <v>1724819</v>
      </c>
      <c r="F3425" s="4" t="s">
        <v>24</v>
      </c>
      <c r="G3425" s="4" t="s">
        <v>12</v>
      </c>
      <c r="H3425" s="5">
        <v>333</v>
      </c>
      <c r="I3425" s="27"/>
      <c r="J3425" s="27"/>
      <c r="K3425" s="43"/>
    </row>
    <row r="3426" spans="5:11" x14ac:dyDescent="0.25">
      <c r="E3426" s="4">
        <v>13625762</v>
      </c>
      <c r="F3426" s="4" t="s">
        <v>24</v>
      </c>
      <c r="G3426" s="4" t="s">
        <v>12</v>
      </c>
      <c r="H3426" s="5">
        <v>220</v>
      </c>
      <c r="I3426" s="27"/>
      <c r="J3426" s="27"/>
      <c r="K3426" s="43"/>
    </row>
    <row r="3427" spans="5:11" x14ac:dyDescent="0.25">
      <c r="E3427" s="4">
        <v>9718145</v>
      </c>
      <c r="F3427" s="4" t="s">
        <v>24</v>
      </c>
      <c r="G3427" s="4" t="s">
        <v>12</v>
      </c>
      <c r="H3427" s="5">
        <v>350</v>
      </c>
      <c r="I3427" s="27"/>
      <c r="J3427" s="27"/>
      <c r="K3427" s="43"/>
    </row>
    <row r="3428" spans="5:11" x14ac:dyDescent="0.25">
      <c r="E3428" s="4">
        <v>16576795</v>
      </c>
      <c r="F3428" s="4" t="s">
        <v>24</v>
      </c>
      <c r="G3428" s="4" t="s">
        <v>11</v>
      </c>
      <c r="H3428" s="5">
        <v>125</v>
      </c>
      <c r="I3428" s="27"/>
      <c r="J3428" s="27"/>
      <c r="K3428" s="43"/>
    </row>
    <row r="3429" spans="5:11" x14ac:dyDescent="0.25">
      <c r="E3429" s="4">
        <v>9806278</v>
      </c>
      <c r="F3429" s="4" t="s">
        <v>24</v>
      </c>
      <c r="G3429" s="4" t="s">
        <v>11</v>
      </c>
      <c r="H3429" s="5">
        <v>115</v>
      </c>
      <c r="I3429" s="27"/>
      <c r="J3429" s="27"/>
      <c r="K3429" s="43"/>
    </row>
    <row r="3430" spans="5:11" x14ac:dyDescent="0.25">
      <c r="E3430" s="4">
        <v>13263987</v>
      </c>
      <c r="F3430" s="4" t="s">
        <v>24</v>
      </c>
      <c r="G3430" s="4" t="s">
        <v>12</v>
      </c>
      <c r="H3430" s="5">
        <v>200</v>
      </c>
      <c r="I3430" s="27"/>
      <c r="J3430" s="27"/>
      <c r="K3430" s="43"/>
    </row>
    <row r="3431" spans="5:11" x14ac:dyDescent="0.25">
      <c r="E3431" s="4">
        <v>16055131</v>
      </c>
      <c r="F3431" s="4" t="s">
        <v>24</v>
      </c>
      <c r="G3431" s="4" t="s">
        <v>11</v>
      </c>
      <c r="H3431" s="5">
        <v>149</v>
      </c>
      <c r="I3431" s="27"/>
      <c r="J3431" s="27"/>
      <c r="K3431" s="43"/>
    </row>
    <row r="3432" spans="5:11" x14ac:dyDescent="0.25">
      <c r="E3432" s="4">
        <v>893754</v>
      </c>
      <c r="F3432" s="4" t="s">
        <v>24</v>
      </c>
      <c r="G3432" s="4" t="s">
        <v>12</v>
      </c>
      <c r="H3432" s="5">
        <v>175</v>
      </c>
      <c r="I3432" s="27"/>
      <c r="J3432" s="27"/>
      <c r="K3432" s="43"/>
    </row>
    <row r="3433" spans="5:11" x14ac:dyDescent="0.25">
      <c r="E3433" s="4">
        <v>7774616</v>
      </c>
      <c r="F3433" s="4" t="s">
        <v>24</v>
      </c>
      <c r="G3433" s="4" t="s">
        <v>12</v>
      </c>
      <c r="H3433" s="5">
        <v>150</v>
      </c>
      <c r="I3433" s="27"/>
      <c r="J3433" s="27"/>
      <c r="K3433" s="43"/>
    </row>
    <row r="3434" spans="5:11" x14ac:dyDescent="0.25">
      <c r="E3434" s="4">
        <v>52650</v>
      </c>
      <c r="F3434" s="4" t="s">
        <v>24</v>
      </c>
      <c r="G3434" s="4" t="s">
        <v>11</v>
      </c>
      <c r="H3434" s="5">
        <v>139</v>
      </c>
      <c r="I3434" s="27"/>
      <c r="J3434" s="27"/>
      <c r="K3434" s="43"/>
    </row>
    <row r="3435" spans="5:11" x14ac:dyDescent="0.25">
      <c r="E3435" s="4">
        <v>2510224</v>
      </c>
      <c r="F3435" s="4" t="s">
        <v>24</v>
      </c>
      <c r="G3435" s="4" t="s">
        <v>11</v>
      </c>
      <c r="H3435" s="5">
        <v>80</v>
      </c>
      <c r="I3435" s="27"/>
      <c r="J3435" s="27"/>
      <c r="K3435" s="43"/>
    </row>
    <row r="3436" spans="5:11" x14ac:dyDescent="0.25">
      <c r="E3436" s="4">
        <v>17719404</v>
      </c>
      <c r="F3436" s="4" t="s">
        <v>24</v>
      </c>
      <c r="G3436" s="4" t="s">
        <v>12</v>
      </c>
      <c r="H3436" s="5">
        <v>115</v>
      </c>
      <c r="I3436" s="27"/>
      <c r="J3436" s="27"/>
      <c r="K3436" s="43"/>
    </row>
    <row r="3437" spans="5:11" x14ac:dyDescent="0.25">
      <c r="E3437" s="4">
        <v>17039938</v>
      </c>
      <c r="F3437" s="4" t="s">
        <v>24</v>
      </c>
      <c r="G3437" s="4" t="s">
        <v>11</v>
      </c>
      <c r="H3437" s="5">
        <v>100</v>
      </c>
      <c r="I3437" s="27"/>
      <c r="J3437" s="27"/>
      <c r="K3437" s="43"/>
    </row>
    <row r="3438" spans="5:11" x14ac:dyDescent="0.25">
      <c r="E3438" s="4">
        <v>269756</v>
      </c>
      <c r="F3438" s="4" t="s">
        <v>24</v>
      </c>
      <c r="G3438" s="4" t="s">
        <v>12</v>
      </c>
      <c r="H3438" s="5">
        <v>200</v>
      </c>
      <c r="I3438" s="27"/>
      <c r="J3438" s="27"/>
      <c r="K3438" s="43"/>
    </row>
    <row r="3439" spans="5:11" x14ac:dyDescent="0.25">
      <c r="E3439" s="4">
        <v>2628957</v>
      </c>
      <c r="F3439" s="4" t="s">
        <v>24</v>
      </c>
      <c r="G3439" s="4" t="s">
        <v>12</v>
      </c>
      <c r="H3439" s="5">
        <v>225</v>
      </c>
      <c r="I3439" s="27"/>
      <c r="J3439" s="27"/>
      <c r="K3439" s="43"/>
    </row>
    <row r="3440" spans="5:11" x14ac:dyDescent="0.25">
      <c r="E3440" s="4">
        <v>1252638</v>
      </c>
      <c r="F3440" s="4" t="s">
        <v>24</v>
      </c>
      <c r="G3440" s="4" t="s">
        <v>12</v>
      </c>
      <c r="H3440" s="5">
        <v>149</v>
      </c>
      <c r="I3440" s="27"/>
      <c r="J3440" s="27"/>
      <c r="K3440" s="43"/>
    </row>
    <row r="3441" spans="5:11" x14ac:dyDescent="0.25">
      <c r="E3441" s="4">
        <v>17734895</v>
      </c>
      <c r="F3441" s="4" t="s">
        <v>24</v>
      </c>
      <c r="G3441" s="4" t="s">
        <v>12</v>
      </c>
      <c r="H3441" s="5">
        <v>320</v>
      </c>
      <c r="I3441" s="27"/>
      <c r="J3441" s="27"/>
      <c r="K3441" s="43"/>
    </row>
    <row r="3442" spans="5:11" x14ac:dyDescent="0.25">
      <c r="E3442" s="4">
        <v>9345625</v>
      </c>
      <c r="F3442" s="4" t="s">
        <v>24</v>
      </c>
      <c r="G3442" s="4" t="s">
        <v>12</v>
      </c>
      <c r="H3442" s="5">
        <v>90</v>
      </c>
      <c r="I3442" s="27"/>
      <c r="J3442" s="27"/>
      <c r="K3442" s="43"/>
    </row>
    <row r="3443" spans="5:11" x14ac:dyDescent="0.25">
      <c r="E3443" s="4">
        <v>760609</v>
      </c>
      <c r="F3443" s="4" t="s">
        <v>24</v>
      </c>
      <c r="G3443" s="4" t="s">
        <v>12</v>
      </c>
      <c r="H3443" s="5">
        <v>140</v>
      </c>
      <c r="I3443" s="27"/>
      <c r="J3443" s="27"/>
      <c r="K3443" s="43"/>
    </row>
    <row r="3444" spans="5:11" x14ac:dyDescent="0.25">
      <c r="E3444" s="4">
        <v>4566983</v>
      </c>
      <c r="F3444" s="4" t="s">
        <v>24</v>
      </c>
      <c r="G3444" s="4" t="s">
        <v>11</v>
      </c>
      <c r="H3444" s="5">
        <v>215</v>
      </c>
      <c r="I3444" s="27"/>
      <c r="J3444" s="27"/>
      <c r="K3444" s="43"/>
    </row>
    <row r="3445" spans="5:11" x14ac:dyDescent="0.25">
      <c r="E3445" s="4">
        <v>11459095</v>
      </c>
      <c r="F3445" s="4" t="s">
        <v>24</v>
      </c>
      <c r="G3445" s="4" t="s">
        <v>11</v>
      </c>
      <c r="H3445" s="5">
        <v>74</v>
      </c>
      <c r="I3445" s="27"/>
      <c r="J3445" s="27"/>
      <c r="K3445" s="43"/>
    </row>
    <row r="3446" spans="5:11" x14ac:dyDescent="0.25">
      <c r="E3446" s="4">
        <v>596576</v>
      </c>
      <c r="F3446" s="4" t="s">
        <v>24</v>
      </c>
      <c r="G3446" s="4" t="s">
        <v>11</v>
      </c>
      <c r="H3446" s="5">
        <v>85</v>
      </c>
      <c r="I3446" s="27"/>
      <c r="J3446" s="27"/>
      <c r="K3446" s="43"/>
    </row>
    <row r="3447" spans="5:11" x14ac:dyDescent="0.25">
      <c r="E3447" s="4">
        <v>14948932</v>
      </c>
      <c r="F3447" s="4" t="s">
        <v>24</v>
      </c>
      <c r="G3447" s="4" t="s">
        <v>12</v>
      </c>
      <c r="H3447" s="5">
        <v>150</v>
      </c>
      <c r="I3447" s="27"/>
      <c r="J3447" s="27"/>
      <c r="K3447" s="43"/>
    </row>
    <row r="3448" spans="5:11" x14ac:dyDescent="0.25">
      <c r="E3448" s="4">
        <v>12270048</v>
      </c>
      <c r="F3448" s="4" t="s">
        <v>24</v>
      </c>
      <c r="G3448" s="4" t="s">
        <v>11</v>
      </c>
      <c r="H3448" s="5">
        <v>90</v>
      </c>
      <c r="I3448" s="27"/>
      <c r="J3448" s="27"/>
      <c r="K3448" s="43"/>
    </row>
    <row r="3449" spans="5:11" x14ac:dyDescent="0.25">
      <c r="E3449" s="4">
        <v>5547500</v>
      </c>
      <c r="F3449" s="4" t="s">
        <v>24</v>
      </c>
      <c r="G3449" s="4" t="s">
        <v>11</v>
      </c>
      <c r="H3449" s="5">
        <v>129</v>
      </c>
      <c r="I3449" s="27"/>
      <c r="J3449" s="27"/>
      <c r="K3449" s="43"/>
    </row>
    <row r="3450" spans="5:11" x14ac:dyDescent="0.25">
      <c r="E3450" s="4">
        <v>17667823</v>
      </c>
      <c r="F3450" s="4" t="s">
        <v>24</v>
      </c>
      <c r="G3450" s="4" t="s">
        <v>12</v>
      </c>
      <c r="H3450" s="5">
        <v>150</v>
      </c>
      <c r="I3450" s="27"/>
      <c r="J3450" s="27"/>
      <c r="K3450" s="43"/>
    </row>
    <row r="3451" spans="5:11" x14ac:dyDescent="0.25">
      <c r="E3451" s="4">
        <v>9328077</v>
      </c>
      <c r="F3451" s="4" t="s">
        <v>24</v>
      </c>
      <c r="G3451" s="4" t="s">
        <v>12</v>
      </c>
      <c r="H3451" s="5">
        <v>275</v>
      </c>
      <c r="I3451" s="27"/>
      <c r="J3451" s="27"/>
      <c r="K3451" s="43"/>
    </row>
    <row r="3452" spans="5:11" x14ac:dyDescent="0.25">
      <c r="E3452" s="4">
        <v>17903171</v>
      </c>
      <c r="F3452" s="4" t="s">
        <v>24</v>
      </c>
      <c r="G3452" s="4" t="s">
        <v>13</v>
      </c>
      <c r="H3452" s="5">
        <v>40</v>
      </c>
      <c r="I3452" s="27"/>
      <c r="J3452" s="27"/>
      <c r="K3452" s="43"/>
    </row>
    <row r="3453" spans="5:11" x14ac:dyDescent="0.25">
      <c r="E3453" s="4">
        <v>4445540</v>
      </c>
      <c r="F3453" s="4" t="s">
        <v>24</v>
      </c>
      <c r="G3453" s="4" t="s">
        <v>12</v>
      </c>
      <c r="H3453" s="5">
        <v>115</v>
      </c>
      <c r="I3453" s="27"/>
      <c r="J3453" s="27"/>
      <c r="K3453" s="43"/>
    </row>
    <row r="3454" spans="5:11" x14ac:dyDescent="0.25">
      <c r="E3454" s="4">
        <v>8391970</v>
      </c>
      <c r="F3454" s="4" t="s">
        <v>24</v>
      </c>
      <c r="G3454" s="4" t="s">
        <v>12</v>
      </c>
      <c r="H3454" s="5">
        <v>450</v>
      </c>
      <c r="I3454" s="27"/>
      <c r="J3454" s="27"/>
      <c r="K3454" s="43"/>
    </row>
    <row r="3455" spans="5:11" x14ac:dyDescent="0.25">
      <c r="E3455" s="4">
        <v>13127605</v>
      </c>
      <c r="F3455" s="4" t="s">
        <v>24</v>
      </c>
      <c r="G3455" s="4" t="s">
        <v>12</v>
      </c>
      <c r="H3455" s="5">
        <v>250</v>
      </c>
      <c r="I3455" s="27"/>
      <c r="J3455" s="27"/>
      <c r="K3455" s="43"/>
    </row>
    <row r="3456" spans="5:11" x14ac:dyDescent="0.25">
      <c r="E3456" s="4">
        <v>4725008</v>
      </c>
      <c r="F3456" s="4" t="s">
        <v>24</v>
      </c>
      <c r="G3456" s="4" t="s">
        <v>12</v>
      </c>
      <c r="H3456" s="5">
        <v>160</v>
      </c>
      <c r="I3456" s="27"/>
      <c r="J3456" s="27"/>
      <c r="K3456" s="43"/>
    </row>
    <row r="3457" spans="5:11" x14ac:dyDescent="0.25">
      <c r="E3457" s="4">
        <v>13914298</v>
      </c>
      <c r="F3457" s="4" t="s">
        <v>24</v>
      </c>
      <c r="G3457" s="4" t="s">
        <v>11</v>
      </c>
      <c r="H3457" s="5">
        <v>148</v>
      </c>
      <c r="I3457" s="27"/>
      <c r="J3457" s="27"/>
      <c r="K3457" s="43"/>
    </row>
    <row r="3458" spans="5:11" x14ac:dyDescent="0.25">
      <c r="E3458" s="4">
        <v>2839794</v>
      </c>
      <c r="F3458" s="4" t="s">
        <v>24</v>
      </c>
      <c r="G3458" s="4" t="s">
        <v>11</v>
      </c>
      <c r="H3458" s="5">
        <v>98</v>
      </c>
      <c r="I3458" s="27"/>
      <c r="J3458" s="27"/>
      <c r="K3458" s="43"/>
    </row>
    <row r="3459" spans="5:11" x14ac:dyDescent="0.25">
      <c r="E3459" s="4">
        <v>9589431</v>
      </c>
      <c r="F3459" s="4" t="s">
        <v>24</v>
      </c>
      <c r="G3459" s="4" t="s">
        <v>12</v>
      </c>
      <c r="H3459" s="5">
        <v>385</v>
      </c>
      <c r="I3459" s="27"/>
      <c r="J3459" s="27"/>
      <c r="K3459" s="43"/>
    </row>
    <row r="3460" spans="5:11" x14ac:dyDescent="0.25">
      <c r="E3460" s="4">
        <v>16288266</v>
      </c>
      <c r="F3460" s="4" t="s">
        <v>24</v>
      </c>
      <c r="G3460" s="4" t="s">
        <v>11</v>
      </c>
      <c r="H3460" s="5">
        <v>56</v>
      </c>
      <c r="I3460" s="27"/>
      <c r="J3460" s="27"/>
      <c r="K3460" s="43"/>
    </row>
    <row r="3461" spans="5:11" x14ac:dyDescent="0.25">
      <c r="E3461" s="4">
        <v>4099682</v>
      </c>
      <c r="F3461" s="4" t="s">
        <v>24</v>
      </c>
      <c r="G3461" s="4" t="s">
        <v>11</v>
      </c>
      <c r="H3461" s="5">
        <v>85</v>
      </c>
      <c r="I3461" s="27"/>
      <c r="J3461" s="27"/>
      <c r="K3461" s="43"/>
    </row>
    <row r="3462" spans="5:11" x14ac:dyDescent="0.25">
      <c r="E3462" s="4">
        <v>17127003</v>
      </c>
      <c r="F3462" s="4" t="s">
        <v>24</v>
      </c>
      <c r="G3462" s="4" t="s">
        <v>11</v>
      </c>
      <c r="H3462" s="5">
        <v>72</v>
      </c>
      <c r="I3462" s="27"/>
      <c r="J3462" s="27"/>
      <c r="K3462" s="43"/>
    </row>
    <row r="3463" spans="5:11" x14ac:dyDescent="0.25">
      <c r="E3463" s="4">
        <v>267820</v>
      </c>
      <c r="F3463" s="4" t="s">
        <v>24</v>
      </c>
      <c r="G3463" s="4" t="s">
        <v>12</v>
      </c>
      <c r="H3463" s="5">
        <v>140</v>
      </c>
      <c r="I3463" s="27"/>
      <c r="J3463" s="27"/>
      <c r="K3463" s="43"/>
    </row>
    <row r="3464" spans="5:11" x14ac:dyDescent="0.25">
      <c r="E3464" s="4">
        <v>10342888</v>
      </c>
      <c r="F3464" s="4" t="s">
        <v>24</v>
      </c>
      <c r="G3464" s="4" t="s">
        <v>12</v>
      </c>
      <c r="H3464" s="5">
        <v>275</v>
      </c>
      <c r="I3464" s="27"/>
      <c r="J3464" s="27"/>
      <c r="K3464" s="43"/>
    </row>
    <row r="3465" spans="5:11" x14ac:dyDescent="0.25">
      <c r="E3465" s="4">
        <v>10654922</v>
      </c>
      <c r="F3465" s="4" t="s">
        <v>24</v>
      </c>
      <c r="G3465" s="4" t="s">
        <v>11</v>
      </c>
      <c r="H3465" s="5">
        <v>100</v>
      </c>
      <c r="I3465" s="27"/>
      <c r="J3465" s="27"/>
      <c r="K3465" s="43"/>
    </row>
    <row r="3466" spans="5:11" x14ac:dyDescent="0.25">
      <c r="E3466" s="4">
        <v>16548251</v>
      </c>
      <c r="F3466" s="4" t="s">
        <v>24</v>
      </c>
      <c r="G3466" s="4" t="s">
        <v>11</v>
      </c>
      <c r="H3466" s="5">
        <v>95</v>
      </c>
      <c r="I3466" s="27"/>
      <c r="J3466" s="27"/>
      <c r="K3466" s="43"/>
    </row>
    <row r="3467" spans="5:11" x14ac:dyDescent="0.25">
      <c r="E3467" s="4">
        <v>5376278</v>
      </c>
      <c r="F3467" s="4" t="s">
        <v>24</v>
      </c>
      <c r="G3467" s="4" t="s">
        <v>11</v>
      </c>
      <c r="H3467" s="5">
        <v>90</v>
      </c>
      <c r="I3467" s="27"/>
      <c r="J3467" s="27"/>
      <c r="K3467" s="43"/>
    </row>
    <row r="3468" spans="5:11" x14ac:dyDescent="0.25">
      <c r="E3468" s="4">
        <v>9078894</v>
      </c>
      <c r="F3468" s="4" t="s">
        <v>24</v>
      </c>
      <c r="G3468" s="4" t="s">
        <v>12</v>
      </c>
      <c r="H3468" s="5">
        <v>595</v>
      </c>
      <c r="I3468" s="27"/>
      <c r="J3468" s="27"/>
      <c r="K3468" s="43"/>
    </row>
    <row r="3469" spans="5:11" x14ac:dyDescent="0.25">
      <c r="E3469" s="4">
        <v>8283480</v>
      </c>
      <c r="F3469" s="4" t="s">
        <v>24</v>
      </c>
      <c r="G3469" s="4" t="s">
        <v>12</v>
      </c>
      <c r="H3469" s="5">
        <v>217</v>
      </c>
      <c r="I3469" s="27"/>
      <c r="J3469" s="27"/>
      <c r="K3469" s="43"/>
    </row>
    <row r="3470" spans="5:11" x14ac:dyDescent="0.25">
      <c r="E3470" s="4">
        <v>10949478</v>
      </c>
      <c r="F3470" s="4" t="s">
        <v>24</v>
      </c>
      <c r="G3470" s="4" t="s">
        <v>12</v>
      </c>
      <c r="H3470" s="5">
        <v>375</v>
      </c>
      <c r="I3470" s="27"/>
      <c r="J3470" s="27"/>
      <c r="K3470" s="43"/>
    </row>
    <row r="3471" spans="5:11" x14ac:dyDescent="0.25">
      <c r="E3471" s="4">
        <v>10000523</v>
      </c>
      <c r="F3471" s="4" t="s">
        <v>24</v>
      </c>
      <c r="G3471" s="4" t="s">
        <v>11</v>
      </c>
      <c r="H3471" s="5">
        <v>105</v>
      </c>
      <c r="I3471" s="27"/>
      <c r="J3471" s="27"/>
      <c r="K3471" s="43"/>
    </row>
    <row r="3472" spans="5:11" x14ac:dyDescent="0.25">
      <c r="E3472" s="4">
        <v>9998508</v>
      </c>
      <c r="F3472" s="4" t="s">
        <v>24</v>
      </c>
      <c r="G3472" s="4" t="s">
        <v>12</v>
      </c>
      <c r="H3472" s="5">
        <v>475</v>
      </c>
      <c r="I3472" s="27"/>
      <c r="J3472" s="27"/>
      <c r="K3472" s="43"/>
    </row>
    <row r="3473" spans="5:11" x14ac:dyDescent="0.25">
      <c r="E3473" s="4">
        <v>2968738</v>
      </c>
      <c r="F3473" s="4" t="s">
        <v>24</v>
      </c>
      <c r="G3473" s="4" t="s">
        <v>12</v>
      </c>
      <c r="H3473" s="5">
        <v>299</v>
      </c>
      <c r="I3473" s="27"/>
      <c r="J3473" s="27"/>
      <c r="K3473" s="43"/>
    </row>
    <row r="3474" spans="5:11" x14ac:dyDescent="0.25">
      <c r="E3474" s="4">
        <v>10765795</v>
      </c>
      <c r="F3474" s="4" t="s">
        <v>24</v>
      </c>
      <c r="G3474" s="4" t="s">
        <v>12</v>
      </c>
      <c r="H3474" s="5">
        <v>349</v>
      </c>
      <c r="I3474" s="27"/>
      <c r="J3474" s="27"/>
      <c r="K3474" s="43"/>
    </row>
    <row r="3475" spans="5:11" x14ac:dyDescent="0.25">
      <c r="E3475" s="4">
        <v>9275279</v>
      </c>
      <c r="F3475" s="4" t="s">
        <v>24</v>
      </c>
      <c r="G3475" s="4" t="s">
        <v>12</v>
      </c>
      <c r="H3475" s="5">
        <v>135</v>
      </c>
      <c r="I3475" s="27"/>
      <c r="J3475" s="27"/>
      <c r="K3475" s="43"/>
    </row>
    <row r="3476" spans="5:11" x14ac:dyDescent="0.25">
      <c r="E3476" s="4">
        <v>16565600</v>
      </c>
      <c r="F3476" s="4" t="s">
        <v>24</v>
      </c>
      <c r="G3476" s="4" t="s">
        <v>11</v>
      </c>
      <c r="H3476" s="5">
        <v>100</v>
      </c>
      <c r="I3476" s="27"/>
      <c r="J3476" s="27"/>
      <c r="K3476" s="43"/>
    </row>
    <row r="3477" spans="5:11" x14ac:dyDescent="0.25">
      <c r="E3477" s="4">
        <v>14696763</v>
      </c>
      <c r="F3477" s="4" t="s">
        <v>24</v>
      </c>
      <c r="G3477" s="4" t="s">
        <v>12</v>
      </c>
      <c r="H3477" s="5">
        <v>199</v>
      </c>
      <c r="I3477" s="27"/>
      <c r="J3477" s="27"/>
      <c r="K3477" s="43"/>
    </row>
    <row r="3478" spans="5:11" x14ac:dyDescent="0.25">
      <c r="E3478" s="4">
        <v>5325355</v>
      </c>
      <c r="F3478" s="4" t="s">
        <v>24</v>
      </c>
      <c r="G3478" s="4" t="s">
        <v>12</v>
      </c>
      <c r="H3478" s="5">
        <v>200</v>
      </c>
      <c r="I3478" s="27"/>
      <c r="J3478" s="27"/>
      <c r="K3478" s="43"/>
    </row>
    <row r="3479" spans="5:11" x14ac:dyDescent="0.25">
      <c r="E3479" s="4">
        <v>11207179</v>
      </c>
      <c r="F3479" s="4" t="s">
        <v>24</v>
      </c>
      <c r="G3479" s="4" t="s">
        <v>11</v>
      </c>
      <c r="H3479" s="5">
        <v>400</v>
      </c>
      <c r="I3479" s="27"/>
      <c r="J3479" s="27"/>
      <c r="K3479" s="43"/>
    </row>
    <row r="3480" spans="5:11" x14ac:dyDescent="0.25">
      <c r="E3480" s="4">
        <v>148769</v>
      </c>
      <c r="F3480" s="4" t="s">
        <v>24</v>
      </c>
      <c r="G3480" s="4" t="s">
        <v>12</v>
      </c>
      <c r="H3480" s="5">
        <v>115</v>
      </c>
      <c r="I3480" s="27"/>
      <c r="J3480" s="27"/>
      <c r="K3480" s="43"/>
    </row>
    <row r="3481" spans="5:11" x14ac:dyDescent="0.25">
      <c r="E3481" s="4">
        <v>10921682</v>
      </c>
      <c r="F3481" s="4" t="s">
        <v>24</v>
      </c>
      <c r="G3481" s="4" t="s">
        <v>11</v>
      </c>
      <c r="H3481" s="5">
        <v>250</v>
      </c>
      <c r="I3481" s="27"/>
      <c r="J3481" s="27"/>
      <c r="K3481" s="43"/>
    </row>
    <row r="3482" spans="5:11" x14ac:dyDescent="0.25">
      <c r="E3482" s="4">
        <v>2995611</v>
      </c>
      <c r="F3482" s="4" t="s">
        <v>24</v>
      </c>
      <c r="G3482" s="4" t="s">
        <v>12</v>
      </c>
      <c r="H3482" s="5">
        <v>150</v>
      </c>
      <c r="I3482" s="27"/>
      <c r="J3482" s="27"/>
      <c r="K3482" s="43"/>
    </row>
    <row r="3483" spans="5:11" x14ac:dyDescent="0.25">
      <c r="E3483" s="4">
        <v>16679174</v>
      </c>
      <c r="F3483" s="4" t="s">
        <v>24</v>
      </c>
      <c r="G3483" s="4" t="s">
        <v>11</v>
      </c>
      <c r="H3483" s="5">
        <v>75</v>
      </c>
      <c r="I3483" s="27"/>
      <c r="J3483" s="27"/>
      <c r="K3483" s="43"/>
    </row>
    <row r="3484" spans="5:11" x14ac:dyDescent="0.25">
      <c r="E3484" s="4">
        <v>14868610</v>
      </c>
      <c r="F3484" s="4" t="s">
        <v>24</v>
      </c>
      <c r="G3484" s="4" t="s">
        <v>12</v>
      </c>
      <c r="H3484" s="5">
        <v>624</v>
      </c>
      <c r="I3484" s="27"/>
      <c r="J3484" s="27"/>
      <c r="K3484" s="43"/>
    </row>
    <row r="3485" spans="5:11" x14ac:dyDescent="0.25">
      <c r="E3485" s="4">
        <v>1180517</v>
      </c>
      <c r="F3485" s="4" t="s">
        <v>24</v>
      </c>
      <c r="G3485" s="4" t="s">
        <v>12</v>
      </c>
      <c r="H3485" s="5">
        <v>550</v>
      </c>
      <c r="I3485" s="27"/>
      <c r="J3485" s="27"/>
      <c r="K3485" s="43"/>
    </row>
    <row r="3486" spans="5:11" x14ac:dyDescent="0.25">
      <c r="E3486" s="4">
        <v>1245838</v>
      </c>
      <c r="F3486" s="4" t="s">
        <v>25</v>
      </c>
      <c r="G3486" s="4" t="s">
        <v>12</v>
      </c>
      <c r="H3486" s="5">
        <v>225</v>
      </c>
      <c r="I3486" s="27"/>
      <c r="J3486" s="27"/>
      <c r="K3486" s="43"/>
    </row>
    <row r="3487" spans="5:11" x14ac:dyDescent="0.25">
      <c r="E3487" s="4">
        <v>3331689</v>
      </c>
      <c r="F3487" s="4" t="s">
        <v>25</v>
      </c>
      <c r="G3487" s="4" t="s">
        <v>12</v>
      </c>
      <c r="H3487" s="5">
        <v>200</v>
      </c>
      <c r="I3487" s="27"/>
      <c r="J3487" s="27"/>
      <c r="K3487" s="43"/>
    </row>
    <row r="3488" spans="5:11" x14ac:dyDescent="0.25">
      <c r="E3488" s="4">
        <v>586715</v>
      </c>
      <c r="F3488" s="4" t="s">
        <v>25</v>
      </c>
      <c r="G3488" s="4" t="s">
        <v>12</v>
      </c>
      <c r="H3488" s="5">
        <v>205</v>
      </c>
      <c r="I3488" s="27"/>
      <c r="J3488" s="27"/>
      <c r="K3488" s="43"/>
    </row>
    <row r="3489" spans="5:11" x14ac:dyDescent="0.25">
      <c r="E3489" s="4">
        <v>7500748</v>
      </c>
      <c r="F3489" s="4" t="s">
        <v>25</v>
      </c>
      <c r="G3489" s="4" t="s">
        <v>11</v>
      </c>
      <c r="H3489" s="5">
        <v>200</v>
      </c>
      <c r="I3489" s="27"/>
      <c r="J3489" s="27"/>
      <c r="K3489" s="43"/>
    </row>
    <row r="3490" spans="5:11" x14ac:dyDescent="0.25">
      <c r="E3490" s="4">
        <v>2175930</v>
      </c>
      <c r="F3490" s="4" t="s">
        <v>25</v>
      </c>
      <c r="G3490" s="4" t="s">
        <v>12</v>
      </c>
      <c r="H3490" s="5">
        <v>150</v>
      </c>
      <c r="I3490" s="27"/>
      <c r="J3490" s="27"/>
      <c r="K3490" s="43"/>
    </row>
    <row r="3491" spans="5:11" x14ac:dyDescent="0.25">
      <c r="E3491" s="4">
        <v>3836052</v>
      </c>
      <c r="F3491" s="4" t="s">
        <v>25</v>
      </c>
      <c r="G3491" s="4" t="s">
        <v>11</v>
      </c>
      <c r="H3491" s="5">
        <v>135</v>
      </c>
      <c r="I3491" s="27"/>
      <c r="J3491" s="27"/>
      <c r="K3491" s="43"/>
    </row>
    <row r="3492" spans="5:11" x14ac:dyDescent="0.25">
      <c r="E3492" s="4">
        <v>1124499</v>
      </c>
      <c r="F3492" s="4" t="s">
        <v>25</v>
      </c>
      <c r="G3492" s="4" t="s">
        <v>12</v>
      </c>
      <c r="H3492" s="5">
        <v>135</v>
      </c>
      <c r="I3492" s="27"/>
      <c r="J3492" s="27"/>
      <c r="K3492" s="43"/>
    </row>
    <row r="3493" spans="5:11" x14ac:dyDescent="0.25">
      <c r="E3493" s="4">
        <v>12891037</v>
      </c>
      <c r="F3493" s="4" t="s">
        <v>25</v>
      </c>
      <c r="G3493" s="4" t="s">
        <v>12</v>
      </c>
      <c r="H3493" s="5">
        <v>315</v>
      </c>
      <c r="I3493" s="27"/>
      <c r="J3493" s="27"/>
      <c r="K3493" s="43"/>
    </row>
    <row r="3494" spans="5:11" x14ac:dyDescent="0.25">
      <c r="E3494" s="4">
        <v>8369007</v>
      </c>
      <c r="F3494" s="4" t="s">
        <v>25</v>
      </c>
      <c r="G3494" s="4" t="s">
        <v>12</v>
      </c>
      <c r="H3494" s="5">
        <v>119</v>
      </c>
      <c r="I3494" s="27"/>
      <c r="J3494" s="27"/>
      <c r="K3494" s="43"/>
    </row>
    <row r="3495" spans="5:11" x14ac:dyDescent="0.25">
      <c r="E3495" s="4">
        <v>9188845</v>
      </c>
      <c r="F3495" s="4" t="s">
        <v>25</v>
      </c>
      <c r="G3495" s="4" t="s">
        <v>11</v>
      </c>
      <c r="H3495" s="5">
        <v>75</v>
      </c>
      <c r="I3495" s="27"/>
      <c r="J3495" s="27"/>
      <c r="K3495" s="43"/>
    </row>
    <row r="3496" spans="5:11" x14ac:dyDescent="0.25">
      <c r="E3496" s="4">
        <v>4093438</v>
      </c>
      <c r="F3496" s="4" t="s">
        <v>25</v>
      </c>
      <c r="G3496" s="4" t="s">
        <v>12</v>
      </c>
      <c r="H3496" s="5">
        <v>143</v>
      </c>
      <c r="I3496" s="27"/>
      <c r="J3496" s="27"/>
      <c r="K3496" s="43"/>
    </row>
    <row r="3497" spans="5:11" x14ac:dyDescent="0.25">
      <c r="E3497" s="4">
        <v>1094481</v>
      </c>
      <c r="F3497" s="4" t="s">
        <v>25</v>
      </c>
      <c r="G3497" s="4" t="s">
        <v>12</v>
      </c>
      <c r="H3497" s="5">
        <v>125</v>
      </c>
      <c r="I3497" s="27"/>
      <c r="J3497" s="27"/>
      <c r="K3497" s="43"/>
    </row>
    <row r="3498" spans="5:11" x14ac:dyDescent="0.25">
      <c r="E3498" s="4">
        <v>8336228</v>
      </c>
      <c r="F3498" s="4" t="s">
        <v>25</v>
      </c>
      <c r="G3498" s="4" t="s">
        <v>12</v>
      </c>
      <c r="H3498" s="5">
        <v>265</v>
      </c>
      <c r="I3498" s="27"/>
      <c r="J3498" s="27"/>
      <c r="K3498" s="43"/>
    </row>
    <row r="3499" spans="5:11" x14ac:dyDescent="0.25">
      <c r="E3499" s="4">
        <v>12545727</v>
      </c>
      <c r="F3499" s="4" t="s">
        <v>25</v>
      </c>
      <c r="G3499" s="4" t="s">
        <v>11</v>
      </c>
      <c r="H3499" s="5">
        <v>64</v>
      </c>
      <c r="I3499" s="27"/>
      <c r="J3499" s="27"/>
      <c r="K3499" s="43"/>
    </row>
    <row r="3500" spans="5:11" x14ac:dyDescent="0.25">
      <c r="E3500" s="4">
        <v>15135571</v>
      </c>
      <c r="F3500" s="4" t="s">
        <v>25</v>
      </c>
      <c r="G3500" s="4" t="s">
        <v>12</v>
      </c>
      <c r="H3500" s="5">
        <v>450</v>
      </c>
      <c r="I3500" s="27"/>
      <c r="J3500" s="27"/>
      <c r="K3500" s="43"/>
    </row>
    <row r="3501" spans="5:11" x14ac:dyDescent="0.25">
      <c r="E3501" s="4">
        <v>14266916</v>
      </c>
      <c r="F3501" s="4" t="s">
        <v>25</v>
      </c>
      <c r="G3501" s="4" t="s">
        <v>12</v>
      </c>
      <c r="H3501" s="5">
        <v>200</v>
      </c>
      <c r="I3501" s="27"/>
      <c r="J3501" s="27"/>
      <c r="K3501" s="43"/>
    </row>
    <row r="3502" spans="5:11" x14ac:dyDescent="0.25">
      <c r="E3502" s="4">
        <v>8221207</v>
      </c>
      <c r="F3502" s="4" t="s">
        <v>25</v>
      </c>
      <c r="G3502" s="4" t="s">
        <v>12</v>
      </c>
      <c r="H3502" s="5">
        <v>150</v>
      </c>
      <c r="I3502" s="27"/>
      <c r="J3502" s="27"/>
      <c r="K3502" s="43"/>
    </row>
    <row r="3503" spans="5:11" x14ac:dyDescent="0.25">
      <c r="E3503" s="4">
        <v>15954457</v>
      </c>
      <c r="F3503" s="4" t="s">
        <v>25</v>
      </c>
      <c r="G3503" s="4" t="s">
        <v>12</v>
      </c>
      <c r="H3503" s="5">
        <v>150</v>
      </c>
      <c r="I3503" s="27"/>
      <c r="J3503" s="27"/>
      <c r="K3503" s="43"/>
    </row>
    <row r="3504" spans="5:11" x14ac:dyDescent="0.25">
      <c r="E3504" s="4">
        <v>12382688</v>
      </c>
      <c r="F3504" s="4" t="s">
        <v>25</v>
      </c>
      <c r="G3504" s="4" t="s">
        <v>12</v>
      </c>
      <c r="H3504" s="5">
        <v>115</v>
      </c>
      <c r="I3504" s="27"/>
      <c r="J3504" s="27"/>
      <c r="K3504" s="43"/>
    </row>
    <row r="3505" spans="5:11" x14ac:dyDescent="0.25">
      <c r="E3505" s="4">
        <v>4075971</v>
      </c>
      <c r="F3505" s="4" t="s">
        <v>25</v>
      </c>
      <c r="G3505" s="4" t="s">
        <v>12</v>
      </c>
      <c r="H3505" s="5">
        <v>225</v>
      </c>
      <c r="I3505" s="27"/>
      <c r="J3505" s="27"/>
      <c r="K3505" s="43"/>
    </row>
    <row r="3506" spans="5:11" x14ac:dyDescent="0.25">
      <c r="E3506" s="4">
        <v>16662425</v>
      </c>
      <c r="F3506" s="4" t="s">
        <v>25</v>
      </c>
      <c r="G3506" s="4" t="s">
        <v>12</v>
      </c>
      <c r="H3506" s="5">
        <v>300</v>
      </c>
      <c r="I3506" s="27"/>
      <c r="J3506" s="27"/>
      <c r="K3506" s="43"/>
    </row>
    <row r="3507" spans="5:11" x14ac:dyDescent="0.25">
      <c r="E3507" s="4">
        <v>9597996</v>
      </c>
      <c r="F3507" s="4" t="s">
        <v>25</v>
      </c>
      <c r="G3507" s="4" t="s">
        <v>12</v>
      </c>
      <c r="H3507" s="5">
        <v>135</v>
      </c>
      <c r="I3507" s="27"/>
      <c r="J3507" s="27"/>
      <c r="K3507" s="43"/>
    </row>
    <row r="3508" spans="5:11" x14ac:dyDescent="0.25">
      <c r="E3508" s="4">
        <v>1995316</v>
      </c>
      <c r="F3508" s="4" t="s">
        <v>25</v>
      </c>
      <c r="G3508" s="4" t="s">
        <v>12</v>
      </c>
      <c r="H3508" s="5">
        <v>160</v>
      </c>
      <c r="I3508" s="27"/>
      <c r="J3508" s="27"/>
      <c r="K3508" s="43"/>
    </row>
    <row r="3509" spans="5:11" x14ac:dyDescent="0.25">
      <c r="E3509" s="4">
        <v>4845964</v>
      </c>
      <c r="F3509" s="4" t="s">
        <v>25</v>
      </c>
      <c r="G3509" s="4" t="s">
        <v>12</v>
      </c>
      <c r="H3509" s="5">
        <v>245</v>
      </c>
      <c r="I3509" s="27"/>
      <c r="J3509" s="27"/>
      <c r="K3509" s="43"/>
    </row>
    <row r="3510" spans="5:11" x14ac:dyDescent="0.25">
      <c r="E3510" s="4">
        <v>5386625</v>
      </c>
      <c r="F3510" s="4" t="s">
        <v>25</v>
      </c>
      <c r="G3510" s="4" t="s">
        <v>11</v>
      </c>
      <c r="H3510" s="5">
        <v>85</v>
      </c>
      <c r="I3510" s="27"/>
      <c r="J3510" s="27"/>
      <c r="K3510" s="43"/>
    </row>
    <row r="3511" spans="5:11" x14ac:dyDescent="0.25">
      <c r="E3511" s="4">
        <v>10270735</v>
      </c>
      <c r="F3511" s="4" t="s">
        <v>25</v>
      </c>
      <c r="G3511" s="4" t="s">
        <v>11</v>
      </c>
      <c r="H3511" s="5">
        <v>200</v>
      </c>
      <c r="I3511" s="27"/>
      <c r="J3511" s="27"/>
      <c r="K3511" s="43"/>
    </row>
    <row r="3512" spans="5:11" x14ac:dyDescent="0.25">
      <c r="E3512" s="4">
        <v>6648062</v>
      </c>
      <c r="F3512" s="4" t="s">
        <v>25</v>
      </c>
      <c r="G3512" s="4" t="s">
        <v>11</v>
      </c>
      <c r="H3512" s="5">
        <v>90</v>
      </c>
      <c r="I3512" s="27"/>
      <c r="J3512" s="27"/>
      <c r="K3512" s="43"/>
    </row>
    <row r="3513" spans="5:11" x14ac:dyDescent="0.25">
      <c r="E3513" s="4">
        <v>995535</v>
      </c>
      <c r="F3513" s="4" t="s">
        <v>25</v>
      </c>
      <c r="G3513" s="4" t="s">
        <v>11</v>
      </c>
      <c r="H3513" s="5">
        <v>135</v>
      </c>
      <c r="I3513" s="27"/>
      <c r="J3513" s="27"/>
      <c r="K3513" s="43"/>
    </row>
    <row r="3514" spans="5:11" x14ac:dyDescent="0.25">
      <c r="E3514" s="4">
        <v>11888682</v>
      </c>
      <c r="F3514" s="4" t="s">
        <v>25</v>
      </c>
      <c r="G3514" s="4" t="s">
        <v>11</v>
      </c>
      <c r="H3514" s="5">
        <v>175</v>
      </c>
      <c r="I3514" s="27"/>
      <c r="J3514" s="27"/>
      <c r="K3514" s="43"/>
    </row>
    <row r="3515" spans="5:11" x14ac:dyDescent="0.25">
      <c r="E3515" s="4">
        <v>4698301</v>
      </c>
      <c r="F3515" s="4" t="s">
        <v>25</v>
      </c>
      <c r="G3515" s="4" t="s">
        <v>12</v>
      </c>
      <c r="H3515" s="5">
        <v>550</v>
      </c>
      <c r="I3515" s="27"/>
      <c r="J3515" s="27"/>
      <c r="K3515" s="43"/>
    </row>
    <row r="3516" spans="5:11" x14ac:dyDescent="0.25">
      <c r="E3516" s="4">
        <v>15145882</v>
      </c>
      <c r="F3516" s="4" t="s">
        <v>25</v>
      </c>
      <c r="G3516" s="4" t="s">
        <v>11</v>
      </c>
      <c r="H3516" s="5">
        <v>64</v>
      </c>
      <c r="I3516" s="27"/>
      <c r="J3516" s="27"/>
      <c r="K3516" s="43"/>
    </row>
    <row r="3517" spans="5:11" x14ac:dyDescent="0.25">
      <c r="E3517" s="4">
        <v>10990382</v>
      </c>
      <c r="F3517" s="4" t="s">
        <v>25</v>
      </c>
      <c r="G3517" s="4" t="s">
        <v>12</v>
      </c>
      <c r="H3517" s="5">
        <v>150</v>
      </c>
      <c r="I3517" s="27"/>
      <c r="J3517" s="27"/>
      <c r="K3517" s="43"/>
    </row>
    <row r="3518" spans="5:11" x14ac:dyDescent="0.25">
      <c r="E3518" s="4">
        <v>2178509</v>
      </c>
      <c r="F3518" s="4" t="s">
        <v>25</v>
      </c>
      <c r="G3518" s="4" t="s">
        <v>11</v>
      </c>
      <c r="H3518" s="5">
        <v>105</v>
      </c>
      <c r="I3518" s="27"/>
      <c r="J3518" s="27"/>
      <c r="K3518" s="43"/>
    </row>
    <row r="3519" spans="5:11" x14ac:dyDescent="0.25">
      <c r="E3519" s="4">
        <v>10616275</v>
      </c>
      <c r="F3519" s="4" t="s">
        <v>25</v>
      </c>
      <c r="G3519" s="4" t="s">
        <v>11</v>
      </c>
      <c r="H3519" s="5">
        <v>100</v>
      </c>
      <c r="I3519" s="27"/>
      <c r="J3519" s="27"/>
      <c r="K3519" s="43"/>
    </row>
    <row r="3520" spans="5:11" x14ac:dyDescent="0.25">
      <c r="E3520" s="4">
        <v>10564295</v>
      </c>
      <c r="F3520" s="4" t="s">
        <v>25</v>
      </c>
      <c r="G3520" s="4" t="s">
        <v>11</v>
      </c>
      <c r="H3520" s="5">
        <v>85</v>
      </c>
      <c r="I3520" s="27"/>
      <c r="J3520" s="27"/>
      <c r="K3520" s="43"/>
    </row>
    <row r="3521" spans="5:11" x14ac:dyDescent="0.25">
      <c r="E3521" s="4">
        <v>16406118</v>
      </c>
      <c r="F3521" s="4" t="s">
        <v>25</v>
      </c>
      <c r="G3521" s="4" t="s">
        <v>11</v>
      </c>
      <c r="H3521" s="5">
        <v>100</v>
      </c>
      <c r="I3521" s="27"/>
      <c r="J3521" s="27"/>
      <c r="K3521" s="43"/>
    </row>
    <row r="3522" spans="5:11" x14ac:dyDescent="0.25">
      <c r="E3522" s="4">
        <v>8568826</v>
      </c>
      <c r="F3522" s="4" t="s">
        <v>25</v>
      </c>
      <c r="G3522" s="4" t="s">
        <v>11</v>
      </c>
      <c r="H3522" s="5">
        <v>70</v>
      </c>
      <c r="I3522" s="27"/>
      <c r="J3522" s="27"/>
      <c r="K3522" s="43"/>
    </row>
    <row r="3523" spans="5:11" x14ac:dyDescent="0.25">
      <c r="E3523" s="4">
        <v>32414</v>
      </c>
      <c r="F3523" s="4" t="s">
        <v>25</v>
      </c>
      <c r="G3523" s="4" t="s">
        <v>12</v>
      </c>
      <c r="H3523" s="5">
        <v>150</v>
      </c>
      <c r="I3523" s="27"/>
      <c r="J3523" s="27"/>
      <c r="K3523" s="43"/>
    </row>
    <row r="3524" spans="5:11" x14ac:dyDescent="0.25">
      <c r="E3524" s="4">
        <v>229319</v>
      </c>
      <c r="F3524" s="4" t="s">
        <v>25</v>
      </c>
      <c r="G3524" s="4" t="s">
        <v>12</v>
      </c>
      <c r="H3524" s="5">
        <v>175</v>
      </c>
      <c r="I3524" s="27"/>
      <c r="J3524" s="27"/>
      <c r="K3524" s="43"/>
    </row>
    <row r="3525" spans="5:11" x14ac:dyDescent="0.25">
      <c r="E3525" s="4">
        <v>4816543</v>
      </c>
      <c r="F3525" s="4" t="s">
        <v>25</v>
      </c>
      <c r="G3525" s="4" t="s">
        <v>12</v>
      </c>
      <c r="H3525" s="5">
        <v>185</v>
      </c>
      <c r="I3525" s="27"/>
      <c r="J3525" s="27"/>
      <c r="K3525" s="43"/>
    </row>
    <row r="3526" spans="5:11" x14ac:dyDescent="0.25">
      <c r="E3526" s="4">
        <v>130665</v>
      </c>
      <c r="F3526" s="4" t="s">
        <v>25</v>
      </c>
      <c r="G3526" s="4" t="s">
        <v>12</v>
      </c>
      <c r="H3526" s="5">
        <v>140</v>
      </c>
      <c r="I3526" s="27"/>
      <c r="J3526" s="27"/>
      <c r="K3526" s="43"/>
    </row>
    <row r="3527" spans="5:11" x14ac:dyDescent="0.25">
      <c r="E3527" s="4">
        <v>15957623</v>
      </c>
      <c r="F3527" s="4" t="s">
        <v>25</v>
      </c>
      <c r="G3527" s="4" t="s">
        <v>12</v>
      </c>
      <c r="H3527" s="5">
        <v>500</v>
      </c>
      <c r="I3527" s="27"/>
      <c r="J3527" s="27"/>
      <c r="K3527" s="43"/>
    </row>
    <row r="3528" spans="5:11" x14ac:dyDescent="0.25">
      <c r="E3528" s="4">
        <v>10960391</v>
      </c>
      <c r="F3528" s="4" t="s">
        <v>25</v>
      </c>
      <c r="G3528" s="4" t="s">
        <v>12</v>
      </c>
      <c r="H3528" s="5">
        <v>220</v>
      </c>
      <c r="I3528" s="27"/>
      <c r="J3528" s="27"/>
      <c r="K3528" s="43"/>
    </row>
    <row r="3529" spans="5:11" x14ac:dyDescent="0.25">
      <c r="E3529" s="4">
        <v>196090</v>
      </c>
      <c r="F3529" s="4" t="s">
        <v>25</v>
      </c>
      <c r="G3529" s="4" t="s">
        <v>11</v>
      </c>
      <c r="H3529" s="5">
        <v>85</v>
      </c>
      <c r="I3529" s="27"/>
      <c r="J3529" s="27"/>
      <c r="K3529" s="43"/>
    </row>
    <row r="3530" spans="5:11" x14ac:dyDescent="0.25">
      <c r="E3530" s="4">
        <v>4105892</v>
      </c>
      <c r="F3530" s="4" t="s">
        <v>25</v>
      </c>
      <c r="G3530" s="4" t="s">
        <v>11</v>
      </c>
      <c r="H3530" s="5">
        <v>129</v>
      </c>
      <c r="I3530" s="27"/>
      <c r="J3530" s="27"/>
      <c r="K3530" s="43"/>
    </row>
    <row r="3531" spans="5:11" x14ac:dyDescent="0.25">
      <c r="E3531" s="4">
        <v>5520863</v>
      </c>
      <c r="F3531" s="4" t="s">
        <v>25</v>
      </c>
      <c r="G3531" s="4" t="s">
        <v>12</v>
      </c>
      <c r="H3531" s="5">
        <v>349</v>
      </c>
      <c r="I3531" s="27"/>
      <c r="J3531" s="27"/>
      <c r="K3531" s="43"/>
    </row>
    <row r="3532" spans="5:11" x14ac:dyDescent="0.25">
      <c r="E3532" s="4">
        <v>10993090</v>
      </c>
      <c r="F3532" s="4" t="s">
        <v>25</v>
      </c>
      <c r="G3532" s="4" t="s">
        <v>12</v>
      </c>
      <c r="H3532" s="5">
        <v>185</v>
      </c>
      <c r="I3532" s="27"/>
      <c r="J3532" s="27"/>
      <c r="K3532" s="43"/>
    </row>
    <row r="3533" spans="5:11" x14ac:dyDescent="0.25">
      <c r="E3533" s="4">
        <v>7345468</v>
      </c>
      <c r="F3533" s="4" t="s">
        <v>25</v>
      </c>
      <c r="G3533" s="4" t="s">
        <v>12</v>
      </c>
      <c r="H3533" s="5">
        <v>220</v>
      </c>
      <c r="I3533" s="27"/>
      <c r="J3533" s="27"/>
      <c r="K3533" s="43"/>
    </row>
    <row r="3534" spans="5:11" x14ac:dyDescent="0.25">
      <c r="E3534" s="4">
        <v>7028127</v>
      </c>
      <c r="F3534" s="4" t="s">
        <v>25</v>
      </c>
      <c r="G3534" s="4" t="s">
        <v>12</v>
      </c>
      <c r="H3534" s="5">
        <v>250</v>
      </c>
      <c r="I3534" s="27"/>
      <c r="J3534" s="27"/>
      <c r="K3534" s="43"/>
    </row>
    <row r="3535" spans="5:11" x14ac:dyDescent="0.25">
      <c r="E3535" s="4">
        <v>10911128</v>
      </c>
      <c r="F3535" s="4" t="s">
        <v>25</v>
      </c>
      <c r="G3535" s="4" t="s">
        <v>12</v>
      </c>
      <c r="H3535" s="5">
        <v>700</v>
      </c>
      <c r="I3535" s="27"/>
      <c r="J3535" s="27"/>
      <c r="K3535" s="43"/>
    </row>
    <row r="3536" spans="5:11" x14ac:dyDescent="0.25">
      <c r="E3536" s="4">
        <v>10632584</v>
      </c>
      <c r="F3536" s="4" t="s">
        <v>25</v>
      </c>
      <c r="G3536" s="4" t="s">
        <v>12</v>
      </c>
      <c r="H3536" s="5">
        <v>350</v>
      </c>
      <c r="I3536" s="27"/>
      <c r="J3536" s="27"/>
      <c r="K3536" s="43"/>
    </row>
    <row r="3537" spans="5:11" x14ac:dyDescent="0.25">
      <c r="E3537" s="4">
        <v>1408932</v>
      </c>
      <c r="F3537" s="4" t="s">
        <v>25</v>
      </c>
      <c r="G3537" s="4" t="s">
        <v>12</v>
      </c>
      <c r="H3537" s="5">
        <v>76</v>
      </c>
      <c r="I3537" s="27"/>
      <c r="J3537" s="27"/>
      <c r="K3537" s="43"/>
    </row>
    <row r="3538" spans="5:11" x14ac:dyDescent="0.25">
      <c r="E3538" s="4">
        <v>10567595</v>
      </c>
      <c r="F3538" s="4" t="s">
        <v>25</v>
      </c>
      <c r="G3538" s="4" t="s">
        <v>11</v>
      </c>
      <c r="H3538" s="5">
        <v>125</v>
      </c>
      <c r="I3538" s="27"/>
      <c r="J3538" s="27"/>
      <c r="K3538" s="43"/>
    </row>
    <row r="3539" spans="5:11" x14ac:dyDescent="0.25">
      <c r="E3539" s="4">
        <v>6438705</v>
      </c>
      <c r="F3539" s="4" t="s">
        <v>25</v>
      </c>
      <c r="G3539" s="4" t="s">
        <v>12</v>
      </c>
      <c r="H3539" s="5">
        <v>150</v>
      </c>
      <c r="I3539" s="27"/>
      <c r="J3539" s="27"/>
      <c r="K3539" s="43"/>
    </row>
    <row r="3540" spans="5:11" x14ac:dyDescent="0.25">
      <c r="E3540" s="4">
        <v>7390000</v>
      </c>
      <c r="F3540" s="4" t="s">
        <v>25</v>
      </c>
      <c r="G3540" s="4" t="s">
        <v>11</v>
      </c>
      <c r="H3540" s="5">
        <v>58</v>
      </c>
      <c r="I3540" s="27"/>
      <c r="J3540" s="27"/>
      <c r="K3540" s="43"/>
    </row>
    <row r="3541" spans="5:11" x14ac:dyDescent="0.25">
      <c r="E3541" s="4">
        <v>11533673</v>
      </c>
      <c r="F3541" s="4" t="s">
        <v>25</v>
      </c>
      <c r="G3541" s="4" t="s">
        <v>12</v>
      </c>
      <c r="H3541" s="5">
        <v>155</v>
      </c>
      <c r="I3541" s="27"/>
      <c r="J3541" s="27"/>
      <c r="K3541" s="43"/>
    </row>
    <row r="3542" spans="5:11" x14ac:dyDescent="0.25">
      <c r="E3542" s="4">
        <v>3656251</v>
      </c>
      <c r="F3542" s="4" t="s">
        <v>25</v>
      </c>
      <c r="G3542" s="4" t="s">
        <v>11</v>
      </c>
      <c r="H3542" s="5">
        <v>59</v>
      </c>
      <c r="I3542" s="27"/>
      <c r="J3542" s="27"/>
      <c r="K3542" s="43"/>
    </row>
    <row r="3543" spans="5:11" x14ac:dyDescent="0.25">
      <c r="E3543" s="4">
        <v>82919</v>
      </c>
      <c r="F3543" s="4" t="s">
        <v>25</v>
      </c>
      <c r="G3543" s="4" t="s">
        <v>11</v>
      </c>
      <c r="H3543" s="5">
        <v>95</v>
      </c>
      <c r="I3543" s="27"/>
      <c r="J3543" s="27"/>
      <c r="K3543" s="43"/>
    </row>
    <row r="3544" spans="5:11" x14ac:dyDescent="0.25">
      <c r="E3544" s="4">
        <v>10812543</v>
      </c>
      <c r="F3544" s="4" t="s">
        <v>25</v>
      </c>
      <c r="G3544" s="4" t="s">
        <v>12</v>
      </c>
      <c r="H3544" s="5">
        <v>300</v>
      </c>
      <c r="I3544" s="27"/>
      <c r="J3544" s="27"/>
      <c r="K3544" s="43"/>
    </row>
    <row r="3545" spans="5:11" x14ac:dyDescent="0.25">
      <c r="E3545" s="4">
        <v>3415751</v>
      </c>
      <c r="F3545" s="4" t="s">
        <v>25</v>
      </c>
      <c r="G3545" s="4" t="s">
        <v>12</v>
      </c>
      <c r="H3545" s="5">
        <v>300</v>
      </c>
      <c r="I3545" s="27"/>
      <c r="J3545" s="27"/>
      <c r="K3545" s="43"/>
    </row>
    <row r="3546" spans="5:11" x14ac:dyDescent="0.25">
      <c r="E3546" s="4">
        <v>11418638</v>
      </c>
      <c r="F3546" s="4" t="s">
        <v>25</v>
      </c>
      <c r="G3546" s="4" t="s">
        <v>12</v>
      </c>
      <c r="H3546" s="5">
        <v>159</v>
      </c>
      <c r="I3546" s="27"/>
      <c r="J3546" s="27"/>
      <c r="K3546" s="43"/>
    </row>
    <row r="3547" spans="5:11" x14ac:dyDescent="0.25">
      <c r="E3547" s="4">
        <v>8272898</v>
      </c>
      <c r="F3547" s="4" t="s">
        <v>25</v>
      </c>
      <c r="G3547" s="4" t="s">
        <v>12</v>
      </c>
      <c r="H3547" s="5">
        <v>189</v>
      </c>
      <c r="I3547" s="27"/>
      <c r="J3547" s="27"/>
      <c r="K3547" s="43"/>
    </row>
    <row r="3548" spans="5:11" x14ac:dyDescent="0.25">
      <c r="E3548" s="4">
        <v>10812359</v>
      </c>
      <c r="F3548" s="4" t="s">
        <v>25</v>
      </c>
      <c r="G3548" s="4" t="s">
        <v>11</v>
      </c>
      <c r="H3548" s="5">
        <v>65</v>
      </c>
      <c r="I3548" s="27"/>
      <c r="J3548" s="27"/>
      <c r="K3548" s="43"/>
    </row>
    <row r="3549" spans="5:11" x14ac:dyDescent="0.25">
      <c r="E3549" s="4">
        <v>1525886</v>
      </c>
      <c r="F3549" s="4" t="s">
        <v>25</v>
      </c>
      <c r="G3549" s="4" t="s">
        <v>11</v>
      </c>
      <c r="H3549" s="5">
        <v>140</v>
      </c>
      <c r="I3549" s="27"/>
      <c r="J3549" s="27"/>
      <c r="K3549" s="43"/>
    </row>
    <row r="3550" spans="5:11" x14ac:dyDescent="0.25">
      <c r="E3550" s="4">
        <v>10661953</v>
      </c>
      <c r="F3550" s="4" t="s">
        <v>25</v>
      </c>
      <c r="G3550" s="4" t="s">
        <v>11</v>
      </c>
      <c r="H3550" s="5">
        <v>75</v>
      </c>
      <c r="I3550" s="27"/>
      <c r="J3550" s="27"/>
      <c r="K3550" s="43"/>
    </row>
    <row r="3551" spans="5:11" x14ac:dyDescent="0.25">
      <c r="E3551" s="4">
        <v>883937</v>
      </c>
      <c r="F3551" s="4" t="s">
        <v>25</v>
      </c>
      <c r="G3551" s="4" t="s">
        <v>12</v>
      </c>
      <c r="H3551" s="5">
        <v>165</v>
      </c>
      <c r="I3551" s="27"/>
      <c r="J3551" s="27"/>
      <c r="K3551" s="43"/>
    </row>
    <row r="3552" spans="5:11" x14ac:dyDescent="0.25">
      <c r="E3552" s="4">
        <v>7699710</v>
      </c>
      <c r="F3552" s="4" t="s">
        <v>25</v>
      </c>
      <c r="G3552" s="4" t="s">
        <v>12</v>
      </c>
      <c r="H3552" s="5">
        <v>300</v>
      </c>
      <c r="I3552" s="27"/>
      <c r="J3552" s="27"/>
      <c r="K3552" s="43"/>
    </row>
    <row r="3553" spans="5:11" x14ac:dyDescent="0.25">
      <c r="E3553" s="4">
        <v>867530</v>
      </c>
      <c r="F3553" s="4" t="s">
        <v>25</v>
      </c>
      <c r="G3553" s="4" t="s">
        <v>12</v>
      </c>
      <c r="H3553" s="5">
        <v>120</v>
      </c>
      <c r="I3553" s="27"/>
      <c r="J3553" s="27"/>
      <c r="K3553" s="43"/>
    </row>
    <row r="3554" spans="5:11" x14ac:dyDescent="0.25">
      <c r="E3554" s="4">
        <v>2242739</v>
      </c>
      <c r="F3554" s="4" t="s">
        <v>25</v>
      </c>
      <c r="G3554" s="4" t="s">
        <v>12</v>
      </c>
      <c r="H3554" s="5">
        <v>135</v>
      </c>
      <c r="I3554" s="27"/>
      <c r="J3554" s="27"/>
      <c r="K3554" s="43"/>
    </row>
    <row r="3555" spans="5:11" x14ac:dyDescent="0.25">
      <c r="E3555" s="4">
        <v>6469686</v>
      </c>
      <c r="F3555" s="4" t="s">
        <v>25</v>
      </c>
      <c r="G3555" s="4" t="s">
        <v>11</v>
      </c>
      <c r="H3555" s="5">
        <v>70</v>
      </c>
      <c r="I3555" s="27"/>
      <c r="J3555" s="27"/>
      <c r="K3555" s="43"/>
    </row>
    <row r="3556" spans="5:11" x14ac:dyDescent="0.25">
      <c r="E3556" s="4">
        <v>1456153</v>
      </c>
      <c r="F3556" s="4" t="s">
        <v>25</v>
      </c>
      <c r="G3556" s="4" t="s">
        <v>12</v>
      </c>
      <c r="H3556" s="5">
        <v>259</v>
      </c>
      <c r="I3556" s="27"/>
      <c r="J3556" s="27"/>
      <c r="K3556" s="43"/>
    </row>
    <row r="3557" spans="5:11" x14ac:dyDescent="0.25">
      <c r="E3557" s="4">
        <v>7092207</v>
      </c>
      <c r="F3557" s="4" t="s">
        <v>25</v>
      </c>
      <c r="G3557" s="4" t="s">
        <v>12</v>
      </c>
      <c r="H3557" s="5">
        <v>1200</v>
      </c>
      <c r="I3557" s="27"/>
      <c r="J3557" s="27"/>
      <c r="K3557" s="43"/>
    </row>
    <row r="3558" spans="5:11" x14ac:dyDescent="0.25">
      <c r="E3558" s="4">
        <v>7173279</v>
      </c>
      <c r="F3558" s="4" t="s">
        <v>25</v>
      </c>
      <c r="G3558" s="4" t="s">
        <v>12</v>
      </c>
      <c r="H3558" s="5">
        <v>400</v>
      </c>
      <c r="I3558" s="27"/>
      <c r="J3558" s="27"/>
      <c r="K3558" s="43"/>
    </row>
    <row r="3559" spans="5:11" x14ac:dyDescent="0.25">
      <c r="E3559" s="4">
        <v>1932175</v>
      </c>
      <c r="F3559" s="4" t="s">
        <v>25</v>
      </c>
      <c r="G3559" s="4" t="s">
        <v>12</v>
      </c>
      <c r="H3559" s="5">
        <v>275</v>
      </c>
      <c r="I3559" s="27"/>
      <c r="J3559" s="27"/>
      <c r="K3559" s="43"/>
    </row>
    <row r="3560" spans="5:11" x14ac:dyDescent="0.25">
      <c r="E3560" s="4">
        <v>14727798</v>
      </c>
      <c r="F3560" s="4" t="s">
        <v>25</v>
      </c>
      <c r="G3560" s="4" t="s">
        <v>12</v>
      </c>
      <c r="H3560" s="5">
        <v>250</v>
      </c>
      <c r="I3560" s="27"/>
      <c r="J3560" s="27"/>
      <c r="K3560" s="43"/>
    </row>
    <row r="3561" spans="5:11" x14ac:dyDescent="0.25">
      <c r="E3561" s="4">
        <v>6821152</v>
      </c>
      <c r="F3561" s="4" t="s">
        <v>25</v>
      </c>
      <c r="G3561" s="4" t="s">
        <v>11</v>
      </c>
      <c r="H3561" s="5">
        <v>50</v>
      </c>
      <c r="I3561" s="27"/>
      <c r="J3561" s="27"/>
      <c r="K3561" s="43"/>
    </row>
    <row r="3562" spans="5:11" x14ac:dyDescent="0.25">
      <c r="E3562" s="4">
        <v>7502419</v>
      </c>
      <c r="F3562" s="4" t="s">
        <v>25</v>
      </c>
      <c r="G3562" s="4" t="s">
        <v>12</v>
      </c>
      <c r="H3562" s="5">
        <v>235</v>
      </c>
      <c r="I3562" s="27"/>
      <c r="J3562" s="27"/>
      <c r="K3562" s="43"/>
    </row>
    <row r="3563" spans="5:11" x14ac:dyDescent="0.25">
      <c r="E3563" s="4">
        <v>2488837</v>
      </c>
      <c r="F3563" s="4" t="s">
        <v>25</v>
      </c>
      <c r="G3563" s="4" t="s">
        <v>12</v>
      </c>
      <c r="H3563" s="5">
        <v>140</v>
      </c>
      <c r="I3563" s="27"/>
      <c r="J3563" s="27"/>
      <c r="K3563" s="43"/>
    </row>
    <row r="3564" spans="5:11" x14ac:dyDescent="0.25">
      <c r="E3564" s="4">
        <v>3095010</v>
      </c>
      <c r="F3564" s="4" t="s">
        <v>25</v>
      </c>
      <c r="G3564" s="4" t="s">
        <v>12</v>
      </c>
      <c r="H3564" s="5">
        <v>148</v>
      </c>
      <c r="I3564" s="27"/>
      <c r="J3564" s="27"/>
      <c r="K3564" s="43"/>
    </row>
    <row r="3565" spans="5:11" x14ac:dyDescent="0.25">
      <c r="E3565" s="4">
        <v>16824774</v>
      </c>
      <c r="F3565" s="4" t="s">
        <v>25</v>
      </c>
      <c r="G3565" s="4" t="s">
        <v>12</v>
      </c>
      <c r="H3565" s="5">
        <v>140</v>
      </c>
      <c r="I3565" s="27"/>
      <c r="J3565" s="27"/>
      <c r="K3565" s="43"/>
    </row>
    <row r="3566" spans="5:11" x14ac:dyDescent="0.25">
      <c r="E3566" s="4">
        <v>3553700</v>
      </c>
      <c r="F3566" s="4" t="s">
        <v>25</v>
      </c>
      <c r="G3566" s="4" t="s">
        <v>12</v>
      </c>
      <c r="H3566" s="5">
        <v>145</v>
      </c>
      <c r="I3566" s="27"/>
      <c r="J3566" s="27"/>
      <c r="K3566" s="43"/>
    </row>
    <row r="3567" spans="5:11" x14ac:dyDescent="0.25">
      <c r="E3567" s="4">
        <v>9927068</v>
      </c>
      <c r="F3567" s="4" t="s">
        <v>25</v>
      </c>
      <c r="G3567" s="4" t="s">
        <v>11</v>
      </c>
      <c r="H3567" s="5">
        <v>60</v>
      </c>
      <c r="I3567" s="27"/>
      <c r="J3567" s="27"/>
      <c r="K3567" s="43"/>
    </row>
    <row r="3568" spans="5:11" x14ac:dyDescent="0.25">
      <c r="E3568" s="4">
        <v>12155285</v>
      </c>
      <c r="F3568" s="4" t="s">
        <v>25</v>
      </c>
      <c r="G3568" s="4" t="s">
        <v>12</v>
      </c>
      <c r="H3568" s="5">
        <v>225</v>
      </c>
      <c r="I3568" s="27"/>
      <c r="J3568" s="27"/>
      <c r="K3568" s="43"/>
    </row>
    <row r="3569" spans="5:11" x14ac:dyDescent="0.25">
      <c r="E3569" s="4">
        <v>3946395</v>
      </c>
      <c r="F3569" s="4" t="s">
        <v>25</v>
      </c>
      <c r="G3569" s="4" t="s">
        <v>11</v>
      </c>
      <c r="H3569" s="5">
        <v>115</v>
      </c>
      <c r="I3569" s="27"/>
      <c r="J3569" s="27"/>
      <c r="K3569" s="43"/>
    </row>
    <row r="3570" spans="5:11" x14ac:dyDescent="0.25">
      <c r="E3570" s="4">
        <v>15447960</v>
      </c>
      <c r="F3570" s="4" t="s">
        <v>25</v>
      </c>
      <c r="G3570" s="4" t="s">
        <v>12</v>
      </c>
      <c r="H3570" s="5">
        <v>110</v>
      </c>
      <c r="I3570" s="27"/>
      <c r="J3570" s="27"/>
      <c r="K3570" s="43"/>
    </row>
    <row r="3571" spans="5:11" x14ac:dyDescent="0.25">
      <c r="E3571" s="4">
        <v>4093807</v>
      </c>
      <c r="F3571" s="4" t="s">
        <v>25</v>
      </c>
      <c r="G3571" s="4" t="s">
        <v>11</v>
      </c>
      <c r="H3571" s="5">
        <v>129</v>
      </c>
      <c r="I3571" s="27"/>
      <c r="J3571" s="27"/>
      <c r="K3571" s="43"/>
    </row>
    <row r="3572" spans="5:11" x14ac:dyDescent="0.25">
      <c r="E3572" s="4">
        <v>2455313</v>
      </c>
      <c r="F3572" s="4" t="s">
        <v>25</v>
      </c>
      <c r="G3572" s="4" t="s">
        <v>12</v>
      </c>
      <c r="H3572" s="5">
        <v>295</v>
      </c>
      <c r="I3572" s="27"/>
      <c r="J3572" s="27"/>
      <c r="K3572" s="43"/>
    </row>
    <row r="3573" spans="5:11" x14ac:dyDescent="0.25">
      <c r="E3573" s="4">
        <v>13788942</v>
      </c>
      <c r="F3573" s="4" t="s">
        <v>25</v>
      </c>
      <c r="G3573" s="4" t="s">
        <v>11</v>
      </c>
      <c r="H3573" s="5">
        <v>149</v>
      </c>
      <c r="I3573" s="27"/>
      <c r="J3573" s="27"/>
      <c r="K3573" s="43"/>
    </row>
    <row r="3574" spans="5:11" x14ac:dyDescent="0.25">
      <c r="E3574" s="4">
        <v>10091236</v>
      </c>
      <c r="F3574" s="4" t="s">
        <v>25</v>
      </c>
      <c r="G3574" s="4" t="s">
        <v>12</v>
      </c>
      <c r="H3574" s="5">
        <v>260</v>
      </c>
      <c r="I3574" s="27"/>
      <c r="J3574" s="27"/>
      <c r="K3574" s="43"/>
    </row>
    <row r="3575" spans="5:11" x14ac:dyDescent="0.25">
      <c r="E3575" s="4">
        <v>15465170</v>
      </c>
      <c r="F3575" s="4" t="s">
        <v>25</v>
      </c>
      <c r="G3575" s="4" t="s">
        <v>12</v>
      </c>
      <c r="H3575" s="5">
        <v>1050</v>
      </c>
      <c r="I3575" s="27"/>
      <c r="J3575" s="27"/>
      <c r="K3575" s="43"/>
    </row>
    <row r="3576" spans="5:11" x14ac:dyDescent="0.25">
      <c r="E3576" s="4">
        <v>16071302</v>
      </c>
      <c r="F3576" s="4" t="s">
        <v>25</v>
      </c>
      <c r="G3576" s="4" t="s">
        <v>12</v>
      </c>
      <c r="H3576" s="5">
        <v>249</v>
      </c>
      <c r="I3576" s="27"/>
      <c r="J3576" s="27"/>
      <c r="K3576" s="43"/>
    </row>
    <row r="3577" spans="5:11" x14ac:dyDescent="0.25">
      <c r="E3577" s="4">
        <v>4794816</v>
      </c>
      <c r="F3577" s="4" t="s">
        <v>25</v>
      </c>
      <c r="G3577" s="4" t="s">
        <v>12</v>
      </c>
      <c r="H3577" s="5">
        <v>347</v>
      </c>
      <c r="I3577" s="27"/>
      <c r="J3577" s="27"/>
      <c r="K3577" s="43"/>
    </row>
    <row r="3578" spans="5:11" x14ac:dyDescent="0.25">
      <c r="E3578" s="4">
        <v>14088130</v>
      </c>
      <c r="F3578" s="4" t="s">
        <v>25</v>
      </c>
      <c r="G3578" s="4" t="s">
        <v>11</v>
      </c>
      <c r="H3578" s="5">
        <v>150</v>
      </c>
      <c r="I3578" s="27"/>
      <c r="J3578" s="27"/>
      <c r="K3578" s="43"/>
    </row>
    <row r="3579" spans="5:11" x14ac:dyDescent="0.25">
      <c r="E3579" s="4">
        <v>915058</v>
      </c>
      <c r="F3579" s="4" t="s">
        <v>25</v>
      </c>
      <c r="G3579" s="4" t="s">
        <v>12</v>
      </c>
      <c r="H3579" s="5">
        <v>800</v>
      </c>
      <c r="I3579" s="27"/>
      <c r="J3579" s="27"/>
      <c r="K3579" s="43"/>
    </row>
    <row r="3580" spans="5:11" x14ac:dyDescent="0.25">
      <c r="E3580" s="4">
        <v>8762966</v>
      </c>
      <c r="F3580" s="4" t="s">
        <v>25</v>
      </c>
      <c r="G3580" s="4" t="s">
        <v>12</v>
      </c>
      <c r="H3580" s="5">
        <v>300</v>
      </c>
      <c r="I3580" s="27"/>
      <c r="J3580" s="27"/>
      <c r="K3580" s="43"/>
    </row>
    <row r="3581" spans="5:11" x14ac:dyDescent="0.25">
      <c r="E3581" s="4">
        <v>849858</v>
      </c>
      <c r="F3581" s="4" t="s">
        <v>25</v>
      </c>
      <c r="G3581" s="4" t="s">
        <v>11</v>
      </c>
      <c r="H3581" s="5">
        <v>100</v>
      </c>
      <c r="I3581" s="27"/>
      <c r="J3581" s="27"/>
      <c r="K3581" s="43"/>
    </row>
    <row r="3582" spans="5:11" x14ac:dyDescent="0.25">
      <c r="E3582" s="4">
        <v>15513030</v>
      </c>
      <c r="F3582" s="4" t="s">
        <v>25</v>
      </c>
      <c r="G3582" s="4" t="s">
        <v>11</v>
      </c>
      <c r="H3582" s="5">
        <v>59</v>
      </c>
      <c r="I3582" s="27"/>
      <c r="J3582" s="27"/>
      <c r="K3582" s="43"/>
    </row>
    <row r="3583" spans="5:11" x14ac:dyDescent="0.25">
      <c r="E3583" s="4">
        <v>2028997</v>
      </c>
      <c r="F3583" s="4" t="s">
        <v>25</v>
      </c>
      <c r="G3583" s="4" t="s">
        <v>12</v>
      </c>
      <c r="H3583" s="5">
        <v>250</v>
      </c>
      <c r="I3583" s="27"/>
      <c r="J3583" s="27"/>
      <c r="K3583" s="43"/>
    </row>
    <row r="3584" spans="5:11" x14ac:dyDescent="0.25">
      <c r="E3584" s="4">
        <v>10787034</v>
      </c>
      <c r="F3584" s="4" t="s">
        <v>25</v>
      </c>
      <c r="G3584" s="4" t="s">
        <v>11</v>
      </c>
      <c r="H3584" s="5">
        <v>79</v>
      </c>
      <c r="I3584" s="27"/>
      <c r="J3584" s="27"/>
      <c r="K3584" s="43"/>
    </row>
    <row r="3585" spans="5:11" x14ac:dyDescent="0.25">
      <c r="E3585" s="4">
        <v>15512995</v>
      </c>
      <c r="F3585" s="4" t="s">
        <v>25</v>
      </c>
      <c r="G3585" s="4" t="s">
        <v>12</v>
      </c>
      <c r="H3585" s="5">
        <v>450</v>
      </c>
      <c r="I3585" s="27"/>
      <c r="J3585" s="27"/>
      <c r="K3585" s="43"/>
    </row>
    <row r="3586" spans="5:11" x14ac:dyDescent="0.25">
      <c r="E3586" s="4">
        <v>11089277</v>
      </c>
      <c r="F3586" s="4" t="s">
        <v>25</v>
      </c>
      <c r="G3586" s="4" t="s">
        <v>12</v>
      </c>
      <c r="H3586" s="5">
        <v>200</v>
      </c>
      <c r="I3586" s="27"/>
      <c r="J3586" s="27"/>
      <c r="K3586" s="43"/>
    </row>
    <row r="3587" spans="5:11" x14ac:dyDescent="0.25">
      <c r="E3587" s="4">
        <v>14464362</v>
      </c>
      <c r="F3587" s="4" t="s">
        <v>25</v>
      </c>
      <c r="G3587" s="4" t="s">
        <v>11</v>
      </c>
      <c r="H3587" s="5">
        <v>90</v>
      </c>
      <c r="I3587" s="27"/>
      <c r="J3587" s="27"/>
      <c r="K3587" s="43"/>
    </row>
    <row r="3588" spans="5:11" x14ac:dyDescent="0.25">
      <c r="E3588" s="4">
        <v>1652064</v>
      </c>
      <c r="F3588" s="4" t="s">
        <v>25</v>
      </c>
      <c r="G3588" s="4" t="s">
        <v>12</v>
      </c>
      <c r="H3588" s="5">
        <v>188</v>
      </c>
      <c r="I3588" s="27"/>
      <c r="J3588" s="27"/>
      <c r="K3588" s="43"/>
    </row>
    <row r="3589" spans="5:11" x14ac:dyDescent="0.25">
      <c r="E3589" s="4">
        <v>2356554</v>
      </c>
      <c r="F3589" s="4" t="s">
        <v>25</v>
      </c>
      <c r="G3589" s="4" t="s">
        <v>12</v>
      </c>
      <c r="H3589" s="5">
        <v>125</v>
      </c>
      <c r="I3589" s="27"/>
      <c r="J3589" s="27"/>
      <c r="K3589" s="43"/>
    </row>
    <row r="3590" spans="5:11" x14ac:dyDescent="0.25">
      <c r="E3590" s="4">
        <v>17906471</v>
      </c>
      <c r="F3590" s="4" t="s">
        <v>25</v>
      </c>
      <c r="G3590" s="4" t="s">
        <v>12</v>
      </c>
      <c r="H3590" s="5">
        <v>170</v>
      </c>
      <c r="I3590" s="27"/>
      <c r="J3590" s="27"/>
      <c r="K3590" s="43"/>
    </row>
    <row r="3591" spans="5:11" x14ac:dyDescent="0.25">
      <c r="E3591" s="4">
        <v>6453006</v>
      </c>
      <c r="F3591" s="4" t="s">
        <v>25</v>
      </c>
      <c r="G3591" s="4" t="s">
        <v>11</v>
      </c>
      <c r="H3591" s="5">
        <v>135</v>
      </c>
      <c r="I3591" s="27"/>
      <c r="J3591" s="27"/>
      <c r="K3591" s="43"/>
    </row>
    <row r="3592" spans="5:11" x14ac:dyDescent="0.25">
      <c r="E3592" s="4">
        <v>6438454</v>
      </c>
      <c r="F3592" s="4" t="s">
        <v>25</v>
      </c>
      <c r="G3592" s="4" t="s">
        <v>12</v>
      </c>
      <c r="H3592" s="5">
        <v>160</v>
      </c>
      <c r="I3592" s="27"/>
      <c r="J3592" s="27"/>
      <c r="K3592" s="43"/>
    </row>
    <row r="3593" spans="5:11" x14ac:dyDescent="0.25">
      <c r="E3593" s="4">
        <v>5469480</v>
      </c>
      <c r="F3593" s="4" t="s">
        <v>25</v>
      </c>
      <c r="G3593" s="4" t="s">
        <v>12</v>
      </c>
      <c r="H3593" s="5">
        <v>195</v>
      </c>
      <c r="I3593" s="27"/>
      <c r="J3593" s="27"/>
      <c r="K3593" s="43"/>
    </row>
    <row r="3594" spans="5:11" x14ac:dyDescent="0.25">
      <c r="E3594" s="4">
        <v>6305014</v>
      </c>
      <c r="F3594" s="4" t="s">
        <v>25</v>
      </c>
      <c r="G3594" s="4" t="s">
        <v>12</v>
      </c>
      <c r="H3594" s="5">
        <v>220</v>
      </c>
      <c r="I3594" s="27"/>
      <c r="J3594" s="27"/>
      <c r="K3594" s="43"/>
    </row>
    <row r="3595" spans="5:11" x14ac:dyDescent="0.25">
      <c r="E3595" s="4">
        <v>6108439</v>
      </c>
      <c r="F3595" s="4" t="s">
        <v>25</v>
      </c>
      <c r="G3595" s="4" t="s">
        <v>12</v>
      </c>
      <c r="H3595" s="5">
        <v>245</v>
      </c>
      <c r="I3595" s="27"/>
      <c r="J3595" s="27"/>
      <c r="K3595" s="43"/>
    </row>
    <row r="3596" spans="5:11" x14ac:dyDescent="0.25">
      <c r="E3596" s="4">
        <v>1487849</v>
      </c>
      <c r="F3596" s="4" t="s">
        <v>25</v>
      </c>
      <c r="G3596" s="4" t="s">
        <v>12</v>
      </c>
      <c r="H3596" s="5">
        <v>167</v>
      </c>
      <c r="I3596" s="27"/>
      <c r="J3596" s="27"/>
      <c r="K3596" s="43"/>
    </row>
    <row r="3597" spans="5:11" x14ac:dyDescent="0.25">
      <c r="E3597" s="4">
        <v>14897247</v>
      </c>
      <c r="F3597" s="4" t="s">
        <v>25</v>
      </c>
      <c r="G3597" s="4" t="s">
        <v>12</v>
      </c>
      <c r="H3597" s="5">
        <v>156</v>
      </c>
      <c r="I3597" s="27"/>
      <c r="J3597" s="27"/>
      <c r="K3597" s="43"/>
    </row>
    <row r="3598" spans="5:11" x14ac:dyDescent="0.25">
      <c r="E3598" s="4">
        <v>13591025</v>
      </c>
      <c r="F3598" s="4" t="s">
        <v>25</v>
      </c>
      <c r="G3598" s="4" t="s">
        <v>11</v>
      </c>
      <c r="H3598" s="5">
        <v>88</v>
      </c>
      <c r="I3598" s="27"/>
      <c r="J3598" s="27"/>
      <c r="K3598" s="43"/>
    </row>
    <row r="3599" spans="5:11" x14ac:dyDescent="0.25">
      <c r="E3599" s="4">
        <v>233416</v>
      </c>
      <c r="F3599" s="4" t="s">
        <v>25</v>
      </c>
      <c r="G3599" s="4" t="s">
        <v>12</v>
      </c>
      <c r="H3599" s="5">
        <v>100</v>
      </c>
      <c r="I3599" s="27"/>
      <c r="J3599" s="27"/>
      <c r="K3599" s="43"/>
    </row>
    <row r="3600" spans="5:11" x14ac:dyDescent="0.25">
      <c r="E3600" s="4">
        <v>2838412</v>
      </c>
      <c r="F3600" s="4" t="s">
        <v>25</v>
      </c>
      <c r="G3600" s="4" t="s">
        <v>12</v>
      </c>
      <c r="H3600" s="5">
        <v>195</v>
      </c>
      <c r="I3600" s="27"/>
      <c r="J3600" s="27"/>
      <c r="K3600" s="43"/>
    </row>
    <row r="3601" spans="5:11" x14ac:dyDescent="0.25">
      <c r="E3601" s="4">
        <v>12041223</v>
      </c>
      <c r="F3601" s="4" t="s">
        <v>25</v>
      </c>
      <c r="G3601" s="4" t="s">
        <v>11</v>
      </c>
      <c r="H3601" s="5">
        <v>75</v>
      </c>
      <c r="I3601" s="27"/>
      <c r="J3601" s="27"/>
      <c r="K3601" s="43"/>
    </row>
    <row r="3602" spans="5:11" x14ac:dyDescent="0.25">
      <c r="E3602" s="4">
        <v>3050347</v>
      </c>
      <c r="F3602" s="4" t="s">
        <v>25</v>
      </c>
      <c r="G3602" s="4" t="s">
        <v>12</v>
      </c>
      <c r="H3602" s="5">
        <v>180</v>
      </c>
      <c r="I3602" s="27"/>
      <c r="J3602" s="27"/>
      <c r="K3602" s="43"/>
    </row>
    <row r="3603" spans="5:11" x14ac:dyDescent="0.25">
      <c r="E3603" s="4">
        <v>14761178</v>
      </c>
      <c r="F3603" s="4" t="s">
        <v>25</v>
      </c>
      <c r="G3603" s="4" t="s">
        <v>11</v>
      </c>
      <c r="H3603" s="5">
        <v>60</v>
      </c>
      <c r="I3603" s="27"/>
      <c r="J3603" s="27"/>
      <c r="K3603" s="43"/>
    </row>
    <row r="3604" spans="5:11" x14ac:dyDescent="0.25">
      <c r="E3604" s="4">
        <v>7998278</v>
      </c>
      <c r="F3604" s="4" t="s">
        <v>25</v>
      </c>
      <c r="G3604" s="4" t="s">
        <v>12</v>
      </c>
      <c r="H3604" s="5">
        <v>225</v>
      </c>
      <c r="I3604" s="27"/>
      <c r="J3604" s="27"/>
      <c r="K3604" s="43"/>
    </row>
    <row r="3605" spans="5:11" x14ac:dyDescent="0.25">
      <c r="E3605" s="4">
        <v>1985338</v>
      </c>
      <c r="F3605" s="4" t="s">
        <v>25</v>
      </c>
      <c r="G3605" s="4" t="s">
        <v>11</v>
      </c>
      <c r="H3605" s="5">
        <v>120</v>
      </c>
      <c r="I3605" s="27"/>
      <c r="J3605" s="27"/>
      <c r="K3605" s="43"/>
    </row>
    <row r="3606" spans="5:11" x14ac:dyDescent="0.25">
      <c r="E3606" s="4">
        <v>348580</v>
      </c>
      <c r="F3606" s="4" t="s">
        <v>25</v>
      </c>
      <c r="G3606" s="4" t="s">
        <v>12</v>
      </c>
      <c r="H3606" s="5">
        <v>135</v>
      </c>
      <c r="I3606" s="27"/>
      <c r="J3606" s="27"/>
      <c r="K3606" s="43"/>
    </row>
    <row r="3607" spans="5:11" x14ac:dyDescent="0.25">
      <c r="E3607" s="4">
        <v>1967457</v>
      </c>
      <c r="F3607" s="4" t="s">
        <v>25</v>
      </c>
      <c r="G3607" s="4" t="s">
        <v>12</v>
      </c>
      <c r="H3607" s="5">
        <v>84</v>
      </c>
      <c r="I3607" s="27"/>
      <c r="J3607" s="27"/>
      <c r="K3607" s="43"/>
    </row>
    <row r="3608" spans="5:11" x14ac:dyDescent="0.25">
      <c r="E3608" s="4">
        <v>13685131</v>
      </c>
      <c r="F3608" s="4" t="s">
        <v>25</v>
      </c>
      <c r="G3608" s="4" t="s">
        <v>11</v>
      </c>
      <c r="H3608" s="5">
        <v>118</v>
      </c>
      <c r="I3608" s="27"/>
      <c r="J3608" s="27"/>
      <c r="K3608" s="43"/>
    </row>
    <row r="3609" spans="5:11" x14ac:dyDescent="0.25">
      <c r="E3609" s="4">
        <v>15830871</v>
      </c>
      <c r="F3609" s="4" t="s">
        <v>25</v>
      </c>
      <c r="G3609" s="4" t="s">
        <v>12</v>
      </c>
      <c r="H3609" s="5">
        <v>125</v>
      </c>
      <c r="I3609" s="27"/>
      <c r="J3609" s="27"/>
      <c r="K3609" s="43"/>
    </row>
    <row r="3610" spans="5:11" x14ac:dyDescent="0.25">
      <c r="E3610" s="4">
        <v>17157954</v>
      </c>
      <c r="F3610" s="4" t="s">
        <v>25</v>
      </c>
      <c r="G3610" s="4" t="s">
        <v>12</v>
      </c>
      <c r="H3610" s="5">
        <v>238</v>
      </c>
      <c r="I3610" s="27"/>
      <c r="J3610" s="27"/>
      <c r="K3610" s="43"/>
    </row>
    <row r="3611" spans="5:11" x14ac:dyDescent="0.25">
      <c r="E3611" s="4">
        <v>1953596</v>
      </c>
      <c r="F3611" s="4" t="s">
        <v>25</v>
      </c>
      <c r="G3611" s="4" t="s">
        <v>11</v>
      </c>
      <c r="H3611" s="5">
        <v>90</v>
      </c>
      <c r="I3611" s="27"/>
      <c r="J3611" s="27"/>
      <c r="K3611" s="43"/>
    </row>
    <row r="3612" spans="5:11" x14ac:dyDescent="0.25">
      <c r="E3612" s="4">
        <v>4263551</v>
      </c>
      <c r="F3612" s="4" t="s">
        <v>25</v>
      </c>
      <c r="G3612" s="4" t="s">
        <v>12</v>
      </c>
      <c r="H3612" s="5">
        <v>158</v>
      </c>
      <c r="I3612" s="27"/>
      <c r="J3612" s="27"/>
      <c r="K3612" s="43"/>
    </row>
    <row r="3613" spans="5:11" x14ac:dyDescent="0.25">
      <c r="E3613" s="4">
        <v>11390565</v>
      </c>
      <c r="F3613" s="4" t="s">
        <v>25</v>
      </c>
      <c r="G3613" s="4" t="s">
        <v>12</v>
      </c>
      <c r="H3613" s="5">
        <v>145</v>
      </c>
      <c r="I3613" s="27"/>
      <c r="J3613" s="27"/>
      <c r="K3613" s="43"/>
    </row>
    <row r="3614" spans="5:11" x14ac:dyDescent="0.25">
      <c r="E3614" s="4">
        <v>8556635</v>
      </c>
      <c r="F3614" s="4" t="s">
        <v>25</v>
      </c>
      <c r="G3614" s="4" t="s">
        <v>12</v>
      </c>
      <c r="H3614" s="5">
        <v>196</v>
      </c>
      <c r="I3614" s="27"/>
      <c r="J3614" s="27"/>
      <c r="K3614" s="43"/>
    </row>
    <row r="3615" spans="5:11" x14ac:dyDescent="0.25">
      <c r="E3615" s="4">
        <v>9095144</v>
      </c>
      <c r="F3615" s="4" t="s">
        <v>25</v>
      </c>
      <c r="G3615" s="4" t="s">
        <v>12</v>
      </c>
      <c r="H3615" s="5">
        <v>1200</v>
      </c>
      <c r="I3615" s="27"/>
      <c r="J3615" s="27"/>
      <c r="K3615" s="43"/>
    </row>
    <row r="3616" spans="5:11" x14ac:dyDescent="0.25">
      <c r="E3616" s="4">
        <v>1740843</v>
      </c>
      <c r="F3616" s="4" t="s">
        <v>25</v>
      </c>
      <c r="G3616" s="4" t="s">
        <v>12</v>
      </c>
      <c r="H3616" s="5">
        <v>450</v>
      </c>
      <c r="I3616" s="27"/>
      <c r="J3616" s="27"/>
      <c r="K3616" s="43"/>
    </row>
    <row r="3617" spans="5:11" x14ac:dyDescent="0.25">
      <c r="E3617" s="4">
        <v>7458845</v>
      </c>
      <c r="F3617" s="4" t="s">
        <v>25</v>
      </c>
      <c r="G3617" s="4" t="s">
        <v>12</v>
      </c>
      <c r="H3617" s="5">
        <v>395</v>
      </c>
      <c r="I3617" s="27"/>
      <c r="J3617" s="27"/>
      <c r="K3617" s="43"/>
    </row>
    <row r="3618" spans="5:11" x14ac:dyDescent="0.25">
      <c r="E3618" s="4">
        <v>11169030</v>
      </c>
      <c r="F3618" s="4" t="s">
        <v>25</v>
      </c>
      <c r="G3618" s="4" t="s">
        <v>11</v>
      </c>
      <c r="H3618" s="5">
        <v>130</v>
      </c>
      <c r="I3618" s="27"/>
      <c r="J3618" s="27"/>
      <c r="K3618" s="43"/>
    </row>
    <row r="3619" spans="5:11" x14ac:dyDescent="0.25">
      <c r="E3619" s="4">
        <v>10968160</v>
      </c>
      <c r="F3619" s="4" t="s">
        <v>25</v>
      </c>
      <c r="G3619" s="4" t="s">
        <v>11</v>
      </c>
      <c r="H3619" s="5">
        <v>120</v>
      </c>
      <c r="I3619" s="27"/>
      <c r="J3619" s="27"/>
      <c r="K3619" s="43"/>
    </row>
    <row r="3620" spans="5:11" x14ac:dyDescent="0.25">
      <c r="E3620" s="4">
        <v>5162669</v>
      </c>
      <c r="F3620" s="4" t="s">
        <v>25</v>
      </c>
      <c r="G3620" s="4" t="s">
        <v>11</v>
      </c>
      <c r="H3620" s="5">
        <v>119</v>
      </c>
      <c r="I3620" s="27"/>
      <c r="J3620" s="27"/>
      <c r="K3620" s="43"/>
    </row>
    <row r="3621" spans="5:11" x14ac:dyDescent="0.25">
      <c r="E3621" s="4">
        <v>6262273</v>
      </c>
      <c r="F3621" s="4" t="s">
        <v>25</v>
      </c>
      <c r="G3621" s="4" t="s">
        <v>12</v>
      </c>
      <c r="H3621" s="5">
        <v>300</v>
      </c>
      <c r="I3621" s="27"/>
      <c r="J3621" s="27"/>
      <c r="K3621" s="43"/>
    </row>
    <row r="3622" spans="5:11" x14ac:dyDescent="0.25">
      <c r="E3622" s="4">
        <v>3917434</v>
      </c>
      <c r="F3622" s="4" t="s">
        <v>25</v>
      </c>
      <c r="G3622" s="4" t="s">
        <v>12</v>
      </c>
      <c r="H3622" s="5">
        <v>145</v>
      </c>
      <c r="I3622" s="27"/>
      <c r="J3622" s="27"/>
      <c r="K3622" s="43"/>
    </row>
    <row r="3623" spans="5:11" x14ac:dyDescent="0.25">
      <c r="E3623" s="4">
        <v>12736372</v>
      </c>
      <c r="F3623" s="4" t="s">
        <v>25</v>
      </c>
      <c r="G3623" s="4" t="s">
        <v>11</v>
      </c>
      <c r="H3623" s="5">
        <v>160</v>
      </c>
      <c r="I3623" s="27"/>
      <c r="J3623" s="27"/>
      <c r="K3623" s="43"/>
    </row>
    <row r="3624" spans="5:11" x14ac:dyDescent="0.25">
      <c r="E3624" s="4">
        <v>16403552</v>
      </c>
      <c r="F3624" s="4" t="s">
        <v>25</v>
      </c>
      <c r="G3624" s="4" t="s">
        <v>12</v>
      </c>
      <c r="H3624" s="5">
        <v>145</v>
      </c>
      <c r="I3624" s="27"/>
      <c r="J3624" s="27"/>
      <c r="K3624" s="43"/>
    </row>
    <row r="3625" spans="5:11" x14ac:dyDescent="0.25">
      <c r="E3625" s="4">
        <v>15943240</v>
      </c>
      <c r="F3625" s="4" t="s">
        <v>25</v>
      </c>
      <c r="G3625" s="4" t="s">
        <v>12</v>
      </c>
      <c r="H3625" s="5">
        <v>280</v>
      </c>
      <c r="I3625" s="27"/>
      <c r="J3625" s="27"/>
      <c r="K3625" s="43"/>
    </row>
    <row r="3626" spans="5:11" x14ac:dyDescent="0.25">
      <c r="E3626" s="4">
        <v>13028398</v>
      </c>
      <c r="F3626" s="4" t="s">
        <v>25</v>
      </c>
      <c r="G3626" s="4" t="s">
        <v>12</v>
      </c>
      <c r="H3626" s="5">
        <v>275</v>
      </c>
      <c r="I3626" s="27"/>
      <c r="J3626" s="27"/>
      <c r="K3626" s="43"/>
    </row>
    <row r="3627" spans="5:11" x14ac:dyDescent="0.25">
      <c r="E3627" s="4">
        <v>183334</v>
      </c>
      <c r="F3627" s="4" t="s">
        <v>25</v>
      </c>
      <c r="G3627" s="4" t="s">
        <v>12</v>
      </c>
      <c r="H3627" s="5">
        <v>250</v>
      </c>
      <c r="I3627" s="27"/>
      <c r="J3627" s="27"/>
      <c r="K3627" s="43"/>
    </row>
    <row r="3628" spans="5:11" x14ac:dyDescent="0.25">
      <c r="E3628" s="4">
        <v>3093070</v>
      </c>
      <c r="F3628" s="4" t="s">
        <v>25</v>
      </c>
      <c r="G3628" s="4" t="s">
        <v>11</v>
      </c>
      <c r="H3628" s="5">
        <v>350</v>
      </c>
      <c r="I3628" s="27"/>
      <c r="J3628" s="27"/>
      <c r="K3628" s="43"/>
    </row>
    <row r="3629" spans="5:11" x14ac:dyDescent="0.25">
      <c r="E3629" s="4">
        <v>766516</v>
      </c>
      <c r="F3629" s="4" t="s">
        <v>25</v>
      </c>
      <c r="G3629" s="4" t="s">
        <v>12</v>
      </c>
      <c r="H3629" s="5">
        <v>212</v>
      </c>
      <c r="I3629" s="27"/>
      <c r="J3629" s="27"/>
      <c r="K3629" s="43"/>
    </row>
    <row r="3630" spans="5:11" x14ac:dyDescent="0.25">
      <c r="E3630" s="4">
        <v>15216713</v>
      </c>
      <c r="F3630" s="4" t="s">
        <v>25</v>
      </c>
      <c r="G3630" s="4" t="s">
        <v>12</v>
      </c>
      <c r="H3630" s="5">
        <v>85</v>
      </c>
      <c r="I3630" s="27"/>
      <c r="J3630" s="27"/>
      <c r="K3630" s="43"/>
    </row>
    <row r="3631" spans="5:11" x14ac:dyDescent="0.25">
      <c r="E3631" s="4">
        <v>11546695</v>
      </c>
      <c r="F3631" s="4" t="s">
        <v>25</v>
      </c>
      <c r="G3631" s="4" t="s">
        <v>11</v>
      </c>
      <c r="H3631" s="5">
        <v>250</v>
      </c>
      <c r="I3631" s="27"/>
      <c r="J3631" s="27"/>
      <c r="K3631" s="43"/>
    </row>
    <row r="3632" spans="5:11" x14ac:dyDescent="0.25">
      <c r="E3632" s="4">
        <v>16052296</v>
      </c>
      <c r="F3632" s="4" t="s">
        <v>25</v>
      </c>
      <c r="G3632" s="4" t="s">
        <v>12</v>
      </c>
      <c r="H3632" s="5">
        <v>500</v>
      </c>
      <c r="I3632" s="27"/>
      <c r="J3632" s="27"/>
      <c r="K3632" s="43"/>
    </row>
    <row r="3633" spans="5:11" x14ac:dyDescent="0.25">
      <c r="E3633" s="4">
        <v>15383658</v>
      </c>
      <c r="F3633" s="4" t="s">
        <v>25</v>
      </c>
      <c r="G3633" s="4" t="s">
        <v>11</v>
      </c>
      <c r="H3633" s="5">
        <v>60</v>
      </c>
      <c r="I3633" s="27"/>
      <c r="J3633" s="27"/>
      <c r="K3633" s="43"/>
    </row>
    <row r="3634" spans="5:11" x14ac:dyDescent="0.25">
      <c r="E3634" s="4">
        <v>17608571</v>
      </c>
      <c r="F3634" s="4" t="s">
        <v>25</v>
      </c>
      <c r="G3634" s="4" t="s">
        <v>11</v>
      </c>
      <c r="H3634" s="5">
        <v>86</v>
      </c>
      <c r="I3634" s="27"/>
      <c r="J3634" s="27"/>
      <c r="K3634" s="43"/>
    </row>
    <row r="3635" spans="5:11" x14ac:dyDescent="0.25">
      <c r="E3635" s="4">
        <v>12389378</v>
      </c>
      <c r="F3635" s="4" t="s">
        <v>25</v>
      </c>
      <c r="G3635" s="4" t="s">
        <v>12</v>
      </c>
      <c r="H3635" s="5">
        <v>93</v>
      </c>
      <c r="I3635" s="27"/>
      <c r="J3635" s="27"/>
      <c r="K3635" s="43"/>
    </row>
    <row r="3636" spans="5:11" x14ac:dyDescent="0.25">
      <c r="E3636" s="4">
        <v>12922728</v>
      </c>
      <c r="F3636" s="4" t="s">
        <v>25</v>
      </c>
      <c r="G3636" s="4" t="s">
        <v>12</v>
      </c>
      <c r="H3636" s="5">
        <v>120</v>
      </c>
      <c r="I3636" s="27"/>
      <c r="J3636" s="27"/>
      <c r="K3636" s="43"/>
    </row>
    <row r="3637" spans="5:11" x14ac:dyDescent="0.25">
      <c r="E3637" s="4">
        <v>9949873</v>
      </c>
      <c r="F3637" s="4" t="s">
        <v>25</v>
      </c>
      <c r="G3637" s="4" t="s">
        <v>11</v>
      </c>
      <c r="H3637" s="5">
        <v>125</v>
      </c>
      <c r="I3637" s="27"/>
      <c r="J3637" s="27"/>
      <c r="K3637" s="43"/>
    </row>
    <row r="3638" spans="5:11" x14ac:dyDescent="0.25">
      <c r="E3638" s="4">
        <v>11923264</v>
      </c>
      <c r="F3638" s="4" t="s">
        <v>25</v>
      </c>
      <c r="G3638" s="4" t="s">
        <v>12</v>
      </c>
      <c r="H3638" s="5">
        <v>150</v>
      </c>
      <c r="I3638" s="27"/>
      <c r="J3638" s="27"/>
      <c r="K3638" s="43"/>
    </row>
    <row r="3639" spans="5:11" x14ac:dyDescent="0.25">
      <c r="E3639" s="4">
        <v>4894261</v>
      </c>
      <c r="F3639" s="4" t="s">
        <v>25</v>
      </c>
      <c r="G3639" s="4" t="s">
        <v>11</v>
      </c>
      <c r="H3639" s="5">
        <v>130</v>
      </c>
      <c r="I3639" s="27"/>
      <c r="J3639" s="27"/>
      <c r="K3639" s="43"/>
    </row>
    <row r="3640" spans="5:11" x14ac:dyDescent="0.25">
      <c r="E3640" s="4">
        <v>14888467</v>
      </c>
      <c r="F3640" s="4" t="s">
        <v>25</v>
      </c>
      <c r="G3640" s="4" t="s">
        <v>12</v>
      </c>
      <c r="H3640" s="5">
        <v>180</v>
      </c>
      <c r="I3640" s="27"/>
      <c r="J3640" s="27"/>
      <c r="K3640" s="43"/>
    </row>
    <row r="3641" spans="5:11" x14ac:dyDescent="0.25">
      <c r="E3641" s="4">
        <v>16572187</v>
      </c>
      <c r="F3641" s="4" t="s">
        <v>25</v>
      </c>
      <c r="G3641" s="4" t="s">
        <v>12</v>
      </c>
      <c r="H3641" s="5">
        <v>99</v>
      </c>
      <c r="I3641" s="27"/>
      <c r="J3641" s="27"/>
      <c r="K3641" s="43"/>
    </row>
    <row r="3642" spans="5:11" x14ac:dyDescent="0.25">
      <c r="E3642" s="4">
        <v>1994216</v>
      </c>
      <c r="F3642" s="4" t="s">
        <v>25</v>
      </c>
      <c r="G3642" s="4" t="s">
        <v>12</v>
      </c>
      <c r="H3642" s="5">
        <v>300</v>
      </c>
      <c r="I3642" s="27"/>
      <c r="J3642" s="27"/>
      <c r="K3642" s="43"/>
    </row>
    <row r="3643" spans="5:11" x14ac:dyDescent="0.25">
      <c r="E3643" s="4">
        <v>7499793</v>
      </c>
      <c r="F3643" s="4" t="s">
        <v>25</v>
      </c>
      <c r="G3643" s="4" t="s">
        <v>11</v>
      </c>
      <c r="H3643" s="5">
        <v>130</v>
      </c>
      <c r="I3643" s="27"/>
      <c r="J3643" s="27"/>
      <c r="K3643" s="43"/>
    </row>
    <row r="3644" spans="5:11" x14ac:dyDescent="0.25">
      <c r="E3644" s="4">
        <v>11563014</v>
      </c>
      <c r="F3644" s="4" t="s">
        <v>25</v>
      </c>
      <c r="G3644" s="4" t="s">
        <v>12</v>
      </c>
      <c r="H3644" s="5">
        <v>120</v>
      </c>
      <c r="I3644" s="27"/>
      <c r="J3644" s="27"/>
      <c r="K3644" s="43"/>
    </row>
    <row r="3645" spans="5:11" x14ac:dyDescent="0.25">
      <c r="E3645" s="4">
        <v>10783912</v>
      </c>
      <c r="F3645" s="4" t="s">
        <v>25</v>
      </c>
      <c r="G3645" s="4" t="s">
        <v>11</v>
      </c>
      <c r="H3645" s="5">
        <v>350</v>
      </c>
      <c r="I3645" s="27"/>
      <c r="J3645" s="27"/>
      <c r="K3645" s="43"/>
    </row>
    <row r="3646" spans="5:11" x14ac:dyDescent="0.25">
      <c r="E3646" s="4">
        <v>8336042</v>
      </c>
      <c r="F3646" s="4" t="s">
        <v>25</v>
      </c>
      <c r="G3646" s="4" t="s">
        <v>12</v>
      </c>
      <c r="H3646" s="5">
        <v>185</v>
      </c>
      <c r="I3646" s="27"/>
      <c r="J3646" s="27"/>
      <c r="K3646" s="43"/>
    </row>
    <row r="3647" spans="5:11" x14ac:dyDescent="0.25">
      <c r="E3647" s="4">
        <v>10137578</v>
      </c>
      <c r="F3647" s="4" t="s">
        <v>25</v>
      </c>
      <c r="G3647" s="4" t="s">
        <v>11</v>
      </c>
      <c r="H3647" s="5">
        <v>90</v>
      </c>
      <c r="I3647" s="27"/>
      <c r="J3647" s="27"/>
      <c r="K3647" s="43"/>
    </row>
    <row r="3648" spans="5:11" x14ac:dyDescent="0.25">
      <c r="E3648" s="4">
        <v>216042</v>
      </c>
      <c r="F3648" s="4" t="s">
        <v>25</v>
      </c>
      <c r="G3648" s="4" t="s">
        <v>12</v>
      </c>
      <c r="H3648" s="5">
        <v>147</v>
      </c>
      <c r="I3648" s="27"/>
      <c r="J3648" s="27"/>
      <c r="K3648" s="43"/>
    </row>
    <row r="3649" spans="5:11" x14ac:dyDescent="0.25">
      <c r="E3649" s="4">
        <v>11775422</v>
      </c>
      <c r="F3649" s="4" t="s">
        <v>25</v>
      </c>
      <c r="G3649" s="4" t="s">
        <v>11</v>
      </c>
      <c r="H3649" s="5">
        <v>119</v>
      </c>
      <c r="I3649" s="27"/>
      <c r="J3649" s="27"/>
      <c r="K3649" s="43"/>
    </row>
    <row r="3650" spans="5:11" x14ac:dyDescent="0.25">
      <c r="E3650" s="4">
        <v>1404326</v>
      </c>
      <c r="F3650" s="4" t="s">
        <v>25</v>
      </c>
      <c r="G3650" s="4" t="s">
        <v>12</v>
      </c>
      <c r="H3650" s="5">
        <v>90</v>
      </c>
      <c r="I3650" s="27"/>
      <c r="J3650" s="27"/>
      <c r="K3650" s="43"/>
    </row>
    <row r="3651" spans="5:11" x14ac:dyDescent="0.25">
      <c r="E3651" s="4">
        <v>7826851</v>
      </c>
      <c r="F3651" s="4" t="s">
        <v>25</v>
      </c>
      <c r="G3651" s="4" t="s">
        <v>12</v>
      </c>
      <c r="H3651" s="5">
        <v>159</v>
      </c>
      <c r="I3651" s="27"/>
      <c r="J3651" s="27"/>
      <c r="K3651" s="43"/>
    </row>
    <row r="3652" spans="5:11" x14ac:dyDescent="0.25">
      <c r="E3652" s="4">
        <v>2764137</v>
      </c>
      <c r="F3652" s="4" t="s">
        <v>25</v>
      </c>
      <c r="G3652" s="4" t="s">
        <v>12</v>
      </c>
      <c r="H3652" s="5">
        <v>190</v>
      </c>
      <c r="I3652" s="27"/>
      <c r="J3652" s="27"/>
      <c r="K3652" s="43"/>
    </row>
    <row r="3653" spans="5:11" x14ac:dyDescent="0.25">
      <c r="E3653" s="4">
        <v>11152754</v>
      </c>
      <c r="F3653" s="4" t="s">
        <v>25</v>
      </c>
      <c r="G3653" s="4" t="s">
        <v>11</v>
      </c>
      <c r="H3653" s="5">
        <v>55</v>
      </c>
      <c r="I3653" s="27"/>
      <c r="J3653" s="27"/>
      <c r="K3653" s="43"/>
    </row>
    <row r="3654" spans="5:11" x14ac:dyDescent="0.25">
      <c r="E3654" s="4">
        <v>15144208</v>
      </c>
      <c r="F3654" s="4" t="s">
        <v>25</v>
      </c>
      <c r="G3654" s="4" t="s">
        <v>11</v>
      </c>
      <c r="H3654" s="5">
        <v>50</v>
      </c>
      <c r="I3654" s="27"/>
      <c r="J3654" s="27"/>
      <c r="K3654" s="43"/>
    </row>
    <row r="3655" spans="5:11" x14ac:dyDescent="0.25">
      <c r="E3655" s="4">
        <v>11395</v>
      </c>
      <c r="F3655" s="4" t="s">
        <v>25</v>
      </c>
      <c r="G3655" s="4" t="s">
        <v>12</v>
      </c>
      <c r="H3655" s="5">
        <v>250</v>
      </c>
      <c r="I3655" s="27"/>
      <c r="J3655" s="27"/>
      <c r="K3655" s="43"/>
    </row>
    <row r="3656" spans="5:11" x14ac:dyDescent="0.25">
      <c r="E3656" s="4">
        <v>9219204</v>
      </c>
      <c r="F3656" s="4" t="s">
        <v>25</v>
      </c>
      <c r="G3656" s="4" t="s">
        <v>11</v>
      </c>
      <c r="H3656" s="5">
        <v>282</v>
      </c>
      <c r="I3656" s="27"/>
      <c r="J3656" s="27"/>
      <c r="K3656" s="43"/>
    </row>
    <row r="3657" spans="5:11" x14ac:dyDescent="0.25">
      <c r="E3657" s="4">
        <v>7367786</v>
      </c>
      <c r="F3657" s="4" t="s">
        <v>25</v>
      </c>
      <c r="G3657" s="4" t="s">
        <v>12</v>
      </c>
      <c r="H3657" s="5">
        <v>195</v>
      </c>
      <c r="I3657" s="27"/>
      <c r="J3657" s="27"/>
      <c r="K3657" s="43"/>
    </row>
    <row r="3658" spans="5:11" x14ac:dyDescent="0.25">
      <c r="E3658" s="4">
        <v>4825026</v>
      </c>
      <c r="F3658" s="4" t="s">
        <v>25</v>
      </c>
      <c r="G3658" s="4" t="s">
        <v>11</v>
      </c>
      <c r="H3658" s="5">
        <v>127</v>
      </c>
      <c r="I3658" s="27"/>
      <c r="J3658" s="27"/>
      <c r="K3658" s="43"/>
    </row>
    <row r="3659" spans="5:11" x14ac:dyDescent="0.25">
      <c r="E3659" s="4">
        <v>14068781</v>
      </c>
      <c r="F3659" s="4" t="s">
        <v>25</v>
      </c>
      <c r="G3659" s="4" t="s">
        <v>11</v>
      </c>
      <c r="H3659" s="5">
        <v>104</v>
      </c>
      <c r="I3659" s="27"/>
      <c r="J3659" s="27"/>
      <c r="K3659" s="43"/>
    </row>
    <row r="3660" spans="5:11" x14ac:dyDescent="0.25">
      <c r="E3660" s="4">
        <v>11970512</v>
      </c>
      <c r="F3660" s="4" t="s">
        <v>25</v>
      </c>
      <c r="G3660" s="4" t="s">
        <v>12</v>
      </c>
      <c r="H3660" s="5">
        <v>215</v>
      </c>
      <c r="I3660" s="27"/>
      <c r="J3660" s="27"/>
      <c r="K3660" s="43"/>
    </row>
    <row r="3661" spans="5:11" x14ac:dyDescent="0.25">
      <c r="E3661" s="4">
        <v>1191586</v>
      </c>
      <c r="F3661" s="4" t="s">
        <v>25</v>
      </c>
      <c r="G3661" s="4" t="s">
        <v>11</v>
      </c>
      <c r="H3661" s="5">
        <v>129</v>
      </c>
      <c r="I3661" s="27"/>
      <c r="J3661" s="27"/>
      <c r="K3661" s="43"/>
    </row>
    <row r="3662" spans="5:11" x14ac:dyDescent="0.25">
      <c r="E3662" s="4">
        <v>3992580</v>
      </c>
      <c r="F3662" s="4" t="s">
        <v>25</v>
      </c>
      <c r="G3662" s="4" t="s">
        <v>11</v>
      </c>
      <c r="H3662" s="5">
        <v>190</v>
      </c>
      <c r="I3662" s="27"/>
      <c r="J3662" s="27"/>
      <c r="K3662" s="43"/>
    </row>
    <row r="3663" spans="5:11" x14ac:dyDescent="0.25">
      <c r="E3663" s="4">
        <v>7973781</v>
      </c>
      <c r="F3663" s="4" t="s">
        <v>25</v>
      </c>
      <c r="G3663" s="4" t="s">
        <v>12</v>
      </c>
      <c r="H3663" s="5">
        <v>255</v>
      </c>
      <c r="I3663" s="27"/>
      <c r="J3663" s="27"/>
      <c r="K3663" s="43"/>
    </row>
    <row r="3664" spans="5:11" x14ac:dyDescent="0.25">
      <c r="E3664" s="4">
        <v>7760724</v>
      </c>
      <c r="F3664" s="4" t="s">
        <v>25</v>
      </c>
      <c r="G3664" s="4" t="s">
        <v>12</v>
      </c>
      <c r="H3664" s="5">
        <v>500</v>
      </c>
      <c r="I3664" s="27"/>
      <c r="J3664" s="27"/>
      <c r="K3664" s="43"/>
    </row>
    <row r="3665" spans="5:11" x14ac:dyDescent="0.25">
      <c r="E3665" s="4">
        <v>1059611</v>
      </c>
      <c r="F3665" s="4" t="s">
        <v>25</v>
      </c>
      <c r="G3665" s="4" t="s">
        <v>12</v>
      </c>
      <c r="H3665" s="5">
        <v>264</v>
      </c>
      <c r="I3665" s="27"/>
      <c r="J3665" s="27"/>
      <c r="K3665" s="43"/>
    </row>
    <row r="3666" spans="5:11" x14ac:dyDescent="0.25">
      <c r="E3666" s="4">
        <v>13970165</v>
      </c>
      <c r="F3666" s="4" t="s">
        <v>25</v>
      </c>
      <c r="G3666" s="4" t="s">
        <v>11</v>
      </c>
      <c r="H3666" s="5">
        <v>86</v>
      </c>
      <c r="I3666" s="27"/>
      <c r="J3666" s="27"/>
      <c r="K3666" s="43"/>
    </row>
    <row r="3667" spans="5:11" x14ac:dyDescent="0.25">
      <c r="E3667" s="4">
        <v>9990609</v>
      </c>
      <c r="F3667" s="4" t="s">
        <v>25</v>
      </c>
      <c r="G3667" s="4" t="s">
        <v>12</v>
      </c>
      <c r="H3667" s="5">
        <v>175</v>
      </c>
      <c r="I3667" s="27"/>
      <c r="J3667" s="27"/>
      <c r="K3667" s="43"/>
    </row>
    <row r="3668" spans="5:11" x14ac:dyDescent="0.25">
      <c r="E3668" s="4">
        <v>15215678</v>
      </c>
      <c r="F3668" s="4" t="s">
        <v>25</v>
      </c>
      <c r="G3668" s="4" t="s">
        <v>12</v>
      </c>
      <c r="H3668" s="5">
        <v>125</v>
      </c>
      <c r="I3668" s="27"/>
      <c r="J3668" s="27"/>
      <c r="K3668" s="43"/>
    </row>
    <row r="3669" spans="5:11" x14ac:dyDescent="0.25">
      <c r="E3669" s="4">
        <v>7762483</v>
      </c>
      <c r="F3669" s="4" t="s">
        <v>25</v>
      </c>
      <c r="G3669" s="4" t="s">
        <v>12</v>
      </c>
      <c r="H3669" s="5">
        <v>140</v>
      </c>
      <c r="I3669" s="27"/>
      <c r="J3669" s="27"/>
      <c r="K3669" s="43"/>
    </row>
    <row r="3670" spans="5:11" x14ac:dyDescent="0.25">
      <c r="E3670" s="4">
        <v>1273125</v>
      </c>
      <c r="F3670" s="4" t="s">
        <v>25</v>
      </c>
      <c r="G3670" s="4" t="s">
        <v>12</v>
      </c>
      <c r="H3670" s="5">
        <v>325</v>
      </c>
      <c r="I3670" s="27"/>
      <c r="J3670" s="27"/>
      <c r="K3670" s="43"/>
    </row>
    <row r="3671" spans="5:11" x14ac:dyDescent="0.25">
      <c r="E3671" s="4">
        <v>5749969</v>
      </c>
      <c r="F3671" s="4" t="s">
        <v>25</v>
      </c>
      <c r="G3671" s="4" t="s">
        <v>12</v>
      </c>
      <c r="H3671" s="5">
        <v>130</v>
      </c>
      <c r="I3671" s="27"/>
      <c r="J3671" s="27"/>
      <c r="K3671" s="43"/>
    </row>
    <row r="3672" spans="5:11" x14ac:dyDescent="0.25">
      <c r="E3672" s="4">
        <v>15641829</v>
      </c>
      <c r="F3672" s="4" t="s">
        <v>25</v>
      </c>
      <c r="G3672" s="4" t="s">
        <v>11</v>
      </c>
      <c r="H3672" s="5">
        <v>75</v>
      </c>
      <c r="I3672" s="27"/>
      <c r="J3672" s="27"/>
      <c r="K3672" s="43"/>
    </row>
    <row r="3673" spans="5:11" x14ac:dyDescent="0.25">
      <c r="E3673" s="4">
        <v>16831064</v>
      </c>
      <c r="F3673" s="4" t="s">
        <v>25</v>
      </c>
      <c r="G3673" s="4" t="s">
        <v>12</v>
      </c>
      <c r="H3673" s="5">
        <v>88</v>
      </c>
      <c r="I3673" s="27"/>
      <c r="J3673" s="27"/>
      <c r="K3673" s="43"/>
    </row>
    <row r="3674" spans="5:11" x14ac:dyDescent="0.25">
      <c r="E3674" s="4">
        <v>7810254</v>
      </c>
      <c r="F3674" s="4" t="s">
        <v>25</v>
      </c>
      <c r="G3674" s="4" t="s">
        <v>12</v>
      </c>
      <c r="H3674" s="5">
        <v>320</v>
      </c>
      <c r="I3674" s="27"/>
      <c r="J3674" s="27"/>
      <c r="K3674" s="43"/>
    </row>
    <row r="3675" spans="5:11" x14ac:dyDescent="0.25">
      <c r="E3675" s="4">
        <v>16870072</v>
      </c>
      <c r="F3675" s="4" t="s">
        <v>25</v>
      </c>
      <c r="G3675" s="4" t="s">
        <v>12</v>
      </c>
      <c r="H3675" s="5">
        <v>210</v>
      </c>
      <c r="I3675" s="27"/>
      <c r="J3675" s="27"/>
      <c r="K3675" s="43"/>
    </row>
    <row r="3676" spans="5:11" x14ac:dyDescent="0.25">
      <c r="E3676" s="4">
        <v>10454632</v>
      </c>
      <c r="F3676" s="4" t="s">
        <v>25</v>
      </c>
      <c r="G3676" s="4" t="s">
        <v>11</v>
      </c>
      <c r="H3676" s="5">
        <v>99</v>
      </c>
      <c r="I3676" s="27"/>
      <c r="J3676" s="27"/>
      <c r="K3676" s="43"/>
    </row>
    <row r="3677" spans="5:11" x14ac:dyDescent="0.25">
      <c r="E3677" s="4">
        <v>14805637</v>
      </c>
      <c r="F3677" s="4" t="s">
        <v>25</v>
      </c>
      <c r="G3677" s="4" t="s">
        <v>11</v>
      </c>
      <c r="H3677" s="5">
        <v>150</v>
      </c>
      <c r="I3677" s="27"/>
      <c r="J3677" s="27"/>
      <c r="K3677" s="43"/>
    </row>
    <row r="3678" spans="5:11" x14ac:dyDescent="0.25">
      <c r="E3678" s="4">
        <v>13436680</v>
      </c>
      <c r="F3678" s="4" t="s">
        <v>25</v>
      </c>
      <c r="G3678" s="4" t="s">
        <v>12</v>
      </c>
      <c r="H3678" s="5">
        <v>200</v>
      </c>
      <c r="I3678" s="27"/>
      <c r="J3678" s="27"/>
      <c r="K3678" s="43"/>
    </row>
    <row r="3679" spans="5:11" x14ac:dyDescent="0.25">
      <c r="E3679" s="4">
        <v>4365969</v>
      </c>
      <c r="F3679" s="4" t="s">
        <v>25</v>
      </c>
      <c r="G3679" s="4" t="s">
        <v>12</v>
      </c>
      <c r="H3679" s="5">
        <v>130</v>
      </c>
      <c r="I3679" s="27"/>
      <c r="J3679" s="27"/>
      <c r="K3679" s="43"/>
    </row>
    <row r="3680" spans="5:11" x14ac:dyDescent="0.25">
      <c r="E3680" s="4">
        <v>10840593</v>
      </c>
      <c r="F3680" s="4" t="s">
        <v>25</v>
      </c>
      <c r="G3680" s="4" t="s">
        <v>12</v>
      </c>
      <c r="H3680" s="5">
        <v>185</v>
      </c>
      <c r="I3680" s="27"/>
      <c r="J3680" s="27"/>
      <c r="K3680" s="43"/>
    </row>
    <row r="3681" spans="5:11" x14ac:dyDescent="0.25">
      <c r="E3681" s="4">
        <v>9387084</v>
      </c>
      <c r="F3681" s="4" t="s">
        <v>25</v>
      </c>
      <c r="G3681" s="4" t="s">
        <v>11</v>
      </c>
      <c r="H3681" s="5">
        <v>99</v>
      </c>
      <c r="I3681" s="27"/>
      <c r="J3681" s="27"/>
      <c r="K3681" s="43"/>
    </row>
    <row r="3682" spans="5:11" x14ac:dyDescent="0.25">
      <c r="E3682" s="4">
        <v>4483550</v>
      </c>
      <c r="F3682" s="4" t="s">
        <v>25</v>
      </c>
      <c r="G3682" s="4" t="s">
        <v>12</v>
      </c>
      <c r="H3682" s="5">
        <v>173</v>
      </c>
      <c r="I3682" s="27"/>
      <c r="J3682" s="27"/>
      <c r="K3682" s="43"/>
    </row>
    <row r="3683" spans="5:11" x14ac:dyDescent="0.25">
      <c r="E3683" s="4">
        <v>10946042</v>
      </c>
      <c r="F3683" s="4" t="s">
        <v>25</v>
      </c>
      <c r="G3683" s="4" t="s">
        <v>11</v>
      </c>
      <c r="H3683" s="5">
        <v>180</v>
      </c>
      <c r="I3683" s="27"/>
      <c r="J3683" s="27"/>
      <c r="K3683" s="43"/>
    </row>
    <row r="3684" spans="5:11" x14ac:dyDescent="0.25">
      <c r="E3684" s="4">
        <v>17721775</v>
      </c>
      <c r="F3684" s="4" t="s">
        <v>25</v>
      </c>
      <c r="G3684" s="4" t="s">
        <v>12</v>
      </c>
      <c r="H3684" s="5">
        <v>250</v>
      </c>
      <c r="I3684" s="27"/>
      <c r="J3684" s="27"/>
      <c r="K3684" s="43"/>
    </row>
    <row r="3685" spans="5:11" x14ac:dyDescent="0.25">
      <c r="E3685" s="4">
        <v>10791348</v>
      </c>
      <c r="F3685" s="4" t="s">
        <v>25</v>
      </c>
      <c r="G3685" s="4" t="s">
        <v>12</v>
      </c>
      <c r="H3685" s="5">
        <v>250</v>
      </c>
      <c r="I3685" s="27"/>
      <c r="J3685" s="27"/>
      <c r="K3685" s="43"/>
    </row>
    <row r="3686" spans="5:11" x14ac:dyDescent="0.25">
      <c r="E3686" s="4">
        <v>10365342</v>
      </c>
      <c r="F3686" s="4" t="s">
        <v>25</v>
      </c>
      <c r="G3686" s="4" t="s">
        <v>12</v>
      </c>
      <c r="H3686" s="5">
        <v>235</v>
      </c>
      <c r="I3686" s="27"/>
      <c r="J3686" s="27"/>
      <c r="K3686" s="43"/>
    </row>
    <row r="3687" spans="5:11" x14ac:dyDescent="0.25">
      <c r="E3687" s="4">
        <v>15182184</v>
      </c>
      <c r="F3687" s="4" t="s">
        <v>25</v>
      </c>
      <c r="G3687" s="4" t="s">
        <v>12</v>
      </c>
      <c r="H3687" s="5">
        <v>750</v>
      </c>
      <c r="I3687" s="27"/>
      <c r="J3687" s="27"/>
      <c r="K3687" s="43"/>
    </row>
    <row r="3688" spans="5:11" x14ac:dyDescent="0.25">
      <c r="E3688" s="4">
        <v>3123536</v>
      </c>
      <c r="F3688" s="4" t="s">
        <v>25</v>
      </c>
      <c r="G3688" s="4" t="s">
        <v>11</v>
      </c>
      <c r="H3688" s="5">
        <v>125</v>
      </c>
      <c r="I3688" s="27"/>
      <c r="J3688" s="27"/>
      <c r="K3688" s="43"/>
    </row>
    <row r="3689" spans="5:11" x14ac:dyDescent="0.25">
      <c r="E3689" s="4">
        <v>10889404</v>
      </c>
      <c r="F3689" s="4" t="s">
        <v>25</v>
      </c>
      <c r="G3689" s="4" t="s">
        <v>12</v>
      </c>
      <c r="H3689" s="5">
        <v>800</v>
      </c>
      <c r="I3689" s="27"/>
      <c r="J3689" s="27"/>
      <c r="K3689" s="43"/>
    </row>
    <row r="3690" spans="5:11" x14ac:dyDescent="0.25">
      <c r="E3690" s="4">
        <v>16984271</v>
      </c>
      <c r="F3690" s="4" t="s">
        <v>25</v>
      </c>
      <c r="G3690" s="4" t="s">
        <v>12</v>
      </c>
      <c r="H3690" s="5">
        <v>350</v>
      </c>
      <c r="I3690" s="27"/>
      <c r="J3690" s="27"/>
      <c r="K3690" s="43"/>
    </row>
    <row r="3691" spans="5:11" x14ac:dyDescent="0.25">
      <c r="E3691" s="4">
        <v>8034027</v>
      </c>
      <c r="F3691" s="4" t="s">
        <v>25</v>
      </c>
      <c r="G3691" s="4" t="s">
        <v>11</v>
      </c>
      <c r="H3691" s="5">
        <v>55</v>
      </c>
      <c r="I3691" s="27"/>
      <c r="J3691" s="27"/>
      <c r="K3691" s="43"/>
    </row>
    <row r="3692" spans="5:11" x14ac:dyDescent="0.25">
      <c r="E3692" s="4">
        <v>2254974</v>
      </c>
      <c r="F3692" s="4" t="s">
        <v>25</v>
      </c>
      <c r="G3692" s="4" t="s">
        <v>12</v>
      </c>
      <c r="H3692" s="5">
        <v>140</v>
      </c>
      <c r="I3692" s="27"/>
      <c r="J3692" s="27"/>
      <c r="K3692" s="43"/>
    </row>
    <row r="3693" spans="5:11" x14ac:dyDescent="0.25">
      <c r="E3693" s="4">
        <v>15252502</v>
      </c>
      <c r="F3693" s="4" t="s">
        <v>25</v>
      </c>
      <c r="G3693" s="4" t="s">
        <v>12</v>
      </c>
      <c r="H3693" s="5">
        <v>675</v>
      </c>
      <c r="I3693" s="27"/>
      <c r="J3693" s="27"/>
      <c r="K3693" s="43"/>
    </row>
    <row r="3694" spans="5:11" x14ac:dyDescent="0.25">
      <c r="E3694" s="4">
        <v>1382807</v>
      </c>
      <c r="F3694" s="4" t="s">
        <v>25</v>
      </c>
      <c r="G3694" s="4" t="s">
        <v>12</v>
      </c>
      <c r="H3694" s="5">
        <v>245</v>
      </c>
      <c r="I3694" s="27"/>
      <c r="J3694" s="27"/>
      <c r="K3694" s="43"/>
    </row>
    <row r="3695" spans="5:11" x14ac:dyDescent="0.25">
      <c r="E3695" s="4">
        <v>8153202</v>
      </c>
      <c r="F3695" s="4" t="s">
        <v>25</v>
      </c>
      <c r="G3695" s="4" t="s">
        <v>12</v>
      </c>
      <c r="H3695" s="5">
        <v>275</v>
      </c>
      <c r="I3695" s="27"/>
      <c r="J3695" s="27"/>
      <c r="K3695" s="43"/>
    </row>
    <row r="3696" spans="5:11" x14ac:dyDescent="0.25">
      <c r="E3696" s="4">
        <v>6560870</v>
      </c>
      <c r="F3696" s="4" t="s">
        <v>25</v>
      </c>
      <c r="G3696" s="4" t="s">
        <v>12</v>
      </c>
      <c r="H3696" s="5">
        <v>135</v>
      </c>
      <c r="I3696" s="27"/>
      <c r="J3696" s="27"/>
      <c r="K3696" s="43"/>
    </row>
    <row r="3697" spans="5:11" x14ac:dyDescent="0.25">
      <c r="E3697" s="4">
        <v>1157129</v>
      </c>
      <c r="F3697" s="4" t="s">
        <v>25</v>
      </c>
      <c r="G3697" s="4" t="s">
        <v>12</v>
      </c>
      <c r="H3697" s="5">
        <v>214</v>
      </c>
      <c r="I3697" s="27"/>
      <c r="J3697" s="27"/>
      <c r="K3697" s="43"/>
    </row>
    <row r="3698" spans="5:11" x14ac:dyDescent="0.25">
      <c r="E3698" s="4">
        <v>648086</v>
      </c>
      <c r="F3698" s="4" t="s">
        <v>25</v>
      </c>
      <c r="G3698" s="4" t="s">
        <v>11</v>
      </c>
      <c r="H3698" s="5">
        <v>79</v>
      </c>
      <c r="I3698" s="27"/>
      <c r="J3698" s="27"/>
      <c r="K3698" s="43"/>
    </row>
    <row r="3699" spans="5:11" x14ac:dyDescent="0.25">
      <c r="E3699" s="4">
        <v>381217</v>
      </c>
      <c r="F3699" s="4" t="s">
        <v>25</v>
      </c>
      <c r="G3699" s="4" t="s">
        <v>11</v>
      </c>
      <c r="H3699" s="5">
        <v>102</v>
      </c>
      <c r="I3699" s="27"/>
      <c r="J3699" s="27"/>
      <c r="K3699" s="43"/>
    </row>
    <row r="3700" spans="5:11" x14ac:dyDescent="0.25">
      <c r="E3700" s="4">
        <v>6317778</v>
      </c>
      <c r="F3700" s="4" t="s">
        <v>25</v>
      </c>
      <c r="G3700" s="4" t="s">
        <v>12</v>
      </c>
      <c r="H3700" s="5">
        <v>149</v>
      </c>
      <c r="I3700" s="27"/>
      <c r="J3700" s="27"/>
      <c r="K3700" s="43"/>
    </row>
    <row r="3701" spans="5:11" x14ac:dyDescent="0.25">
      <c r="E3701" s="4">
        <v>13157125</v>
      </c>
      <c r="F3701" s="4" t="s">
        <v>25</v>
      </c>
      <c r="G3701" s="4" t="s">
        <v>11</v>
      </c>
      <c r="H3701" s="5">
        <v>99</v>
      </c>
      <c r="I3701" s="27"/>
      <c r="J3701" s="27"/>
      <c r="K3701" s="43"/>
    </row>
    <row r="3702" spans="5:11" x14ac:dyDescent="0.25">
      <c r="E3702" s="4">
        <v>15223506</v>
      </c>
      <c r="F3702" s="4" t="s">
        <v>25</v>
      </c>
      <c r="G3702" s="4" t="s">
        <v>12</v>
      </c>
      <c r="H3702" s="5">
        <v>250</v>
      </c>
      <c r="I3702" s="27"/>
      <c r="J3702" s="27"/>
      <c r="K3702" s="43"/>
    </row>
    <row r="3703" spans="5:11" x14ac:dyDescent="0.25">
      <c r="E3703" s="4">
        <v>9187534</v>
      </c>
      <c r="F3703" s="4" t="s">
        <v>25</v>
      </c>
      <c r="G3703" s="4" t="s">
        <v>12</v>
      </c>
      <c r="H3703" s="5">
        <v>350</v>
      </c>
      <c r="I3703" s="27"/>
      <c r="J3703" s="27"/>
      <c r="K3703" s="43"/>
    </row>
    <row r="3704" spans="5:11" x14ac:dyDescent="0.25">
      <c r="E3704" s="4">
        <v>14116042</v>
      </c>
      <c r="F3704" s="4" t="s">
        <v>25</v>
      </c>
      <c r="G3704" s="4" t="s">
        <v>12</v>
      </c>
      <c r="H3704" s="5">
        <v>150</v>
      </c>
      <c r="I3704" s="27"/>
      <c r="J3704" s="27"/>
      <c r="K3704" s="43"/>
    </row>
    <row r="3705" spans="5:11" x14ac:dyDescent="0.25">
      <c r="E3705" s="4">
        <v>14804950</v>
      </c>
      <c r="F3705" s="4" t="s">
        <v>25</v>
      </c>
      <c r="G3705" s="4" t="s">
        <v>12</v>
      </c>
      <c r="H3705" s="5">
        <v>110</v>
      </c>
      <c r="I3705" s="27"/>
      <c r="J3705" s="27"/>
      <c r="K3705" s="43"/>
    </row>
    <row r="3706" spans="5:11" x14ac:dyDescent="0.25">
      <c r="E3706" s="4">
        <v>1959880</v>
      </c>
      <c r="F3706" s="4" t="s">
        <v>25</v>
      </c>
      <c r="G3706" s="4" t="s">
        <v>11</v>
      </c>
      <c r="H3706" s="5">
        <v>95</v>
      </c>
      <c r="I3706" s="27"/>
      <c r="J3706" s="27"/>
      <c r="K3706" s="43"/>
    </row>
    <row r="3707" spans="5:11" x14ac:dyDescent="0.25">
      <c r="E3707" s="4">
        <v>15919029</v>
      </c>
      <c r="F3707" s="4" t="s">
        <v>25</v>
      </c>
      <c r="G3707" s="4" t="s">
        <v>12</v>
      </c>
      <c r="H3707" s="5">
        <v>175</v>
      </c>
      <c r="I3707" s="27"/>
      <c r="J3707" s="27"/>
      <c r="K3707" s="43"/>
    </row>
    <row r="3708" spans="5:11" x14ac:dyDescent="0.25">
      <c r="E3708" s="4">
        <v>10839226</v>
      </c>
      <c r="F3708" s="4" t="s">
        <v>25</v>
      </c>
      <c r="G3708" s="4" t="s">
        <v>12</v>
      </c>
      <c r="H3708" s="5">
        <v>400</v>
      </c>
      <c r="I3708" s="27"/>
      <c r="J3708" s="27"/>
      <c r="K3708" s="43"/>
    </row>
    <row r="3709" spans="5:11" x14ac:dyDescent="0.25">
      <c r="E3709" s="4">
        <v>238658</v>
      </c>
      <c r="F3709" s="4" t="s">
        <v>25</v>
      </c>
      <c r="G3709" s="4" t="s">
        <v>11</v>
      </c>
      <c r="H3709" s="5">
        <v>72</v>
      </c>
      <c r="I3709" s="27"/>
      <c r="J3709" s="27"/>
      <c r="K3709" s="43"/>
    </row>
    <row r="3710" spans="5:11" x14ac:dyDescent="0.25">
      <c r="E3710" s="4">
        <v>5998790</v>
      </c>
      <c r="F3710" s="4" t="s">
        <v>25</v>
      </c>
      <c r="G3710" s="4" t="s">
        <v>11</v>
      </c>
      <c r="H3710" s="5">
        <v>80</v>
      </c>
      <c r="I3710" s="27"/>
      <c r="J3710" s="27"/>
      <c r="K3710" s="43"/>
    </row>
    <row r="3711" spans="5:11" x14ac:dyDescent="0.25">
      <c r="E3711" s="4">
        <v>16868894</v>
      </c>
      <c r="F3711" s="4" t="s">
        <v>25</v>
      </c>
      <c r="G3711" s="4" t="s">
        <v>12</v>
      </c>
      <c r="H3711" s="5">
        <v>180</v>
      </c>
      <c r="I3711" s="27"/>
      <c r="J3711" s="27"/>
      <c r="K3711" s="43"/>
    </row>
    <row r="3712" spans="5:11" x14ac:dyDescent="0.25">
      <c r="E3712" s="4">
        <v>4285232</v>
      </c>
      <c r="F3712" s="4" t="s">
        <v>25</v>
      </c>
      <c r="G3712" s="4" t="s">
        <v>11</v>
      </c>
      <c r="H3712" s="5">
        <v>135</v>
      </c>
      <c r="I3712" s="27"/>
      <c r="J3712" s="27"/>
      <c r="K3712" s="43"/>
    </row>
    <row r="3713" spans="5:11" x14ac:dyDescent="0.25">
      <c r="E3713" s="4">
        <v>5826030</v>
      </c>
      <c r="F3713" s="4" t="s">
        <v>25</v>
      </c>
      <c r="G3713" s="4" t="s">
        <v>12</v>
      </c>
      <c r="H3713" s="5">
        <v>135</v>
      </c>
      <c r="I3713" s="27"/>
      <c r="J3713" s="27"/>
      <c r="K3713" s="43"/>
    </row>
    <row r="3714" spans="5:11" x14ac:dyDescent="0.25">
      <c r="E3714" s="4">
        <v>9119191</v>
      </c>
      <c r="F3714" s="4" t="s">
        <v>25</v>
      </c>
      <c r="G3714" s="4" t="s">
        <v>12</v>
      </c>
      <c r="H3714" s="5">
        <v>165</v>
      </c>
      <c r="I3714" s="27"/>
      <c r="J3714" s="27"/>
      <c r="K3714" s="43"/>
    </row>
    <row r="3715" spans="5:11" x14ac:dyDescent="0.25">
      <c r="E3715" s="4">
        <v>42408</v>
      </c>
      <c r="F3715" s="4" t="s">
        <v>25</v>
      </c>
      <c r="G3715" s="4" t="s">
        <v>12</v>
      </c>
      <c r="H3715" s="5">
        <v>75</v>
      </c>
      <c r="I3715" s="27"/>
      <c r="J3715" s="27"/>
      <c r="K3715" s="43"/>
    </row>
    <row r="3716" spans="5:11" x14ac:dyDescent="0.25">
      <c r="E3716" s="4">
        <v>42403</v>
      </c>
      <c r="F3716" s="4" t="s">
        <v>25</v>
      </c>
      <c r="G3716" s="4" t="s">
        <v>12</v>
      </c>
      <c r="H3716" s="5">
        <v>75</v>
      </c>
      <c r="I3716" s="27"/>
      <c r="J3716" s="27"/>
      <c r="K3716" s="43"/>
    </row>
    <row r="3717" spans="5:11" x14ac:dyDescent="0.25">
      <c r="E3717" s="4">
        <v>9577881</v>
      </c>
      <c r="F3717" s="4" t="s">
        <v>25</v>
      </c>
      <c r="G3717" s="4" t="s">
        <v>12</v>
      </c>
      <c r="H3717" s="5">
        <v>176</v>
      </c>
      <c r="I3717" s="27"/>
      <c r="J3717" s="27"/>
      <c r="K3717" s="43"/>
    </row>
    <row r="3718" spans="5:11" x14ac:dyDescent="0.25">
      <c r="E3718" s="4">
        <v>2001534</v>
      </c>
      <c r="F3718" s="4" t="s">
        <v>25</v>
      </c>
      <c r="G3718" s="4" t="s">
        <v>12</v>
      </c>
      <c r="H3718" s="5">
        <v>248</v>
      </c>
      <c r="I3718" s="27"/>
      <c r="J3718" s="27"/>
      <c r="K3718" s="43"/>
    </row>
    <row r="3719" spans="5:11" x14ac:dyDescent="0.25">
      <c r="E3719" s="4">
        <v>796017</v>
      </c>
      <c r="F3719" s="4" t="s">
        <v>25</v>
      </c>
      <c r="G3719" s="4" t="s">
        <v>11</v>
      </c>
      <c r="H3719" s="5">
        <v>71</v>
      </c>
      <c r="I3719" s="27"/>
      <c r="J3719" s="27"/>
      <c r="K3719" s="43"/>
    </row>
    <row r="3720" spans="5:11" x14ac:dyDescent="0.25">
      <c r="E3720" s="4">
        <v>16032599</v>
      </c>
      <c r="F3720" s="4" t="s">
        <v>25</v>
      </c>
      <c r="G3720" s="4" t="s">
        <v>12</v>
      </c>
      <c r="H3720" s="5">
        <v>82</v>
      </c>
      <c r="I3720" s="27"/>
      <c r="J3720" s="27"/>
      <c r="K3720" s="43"/>
    </row>
    <row r="3721" spans="5:11" x14ac:dyDescent="0.25">
      <c r="E3721" s="4">
        <v>13848713</v>
      </c>
      <c r="F3721" s="4" t="s">
        <v>25</v>
      </c>
      <c r="G3721" s="4" t="s">
        <v>11</v>
      </c>
      <c r="H3721" s="5">
        <v>98</v>
      </c>
      <c r="I3721" s="27"/>
      <c r="J3721" s="27"/>
      <c r="K3721" s="43"/>
    </row>
    <row r="3722" spans="5:11" x14ac:dyDescent="0.25">
      <c r="E3722" s="4">
        <v>11494067</v>
      </c>
      <c r="F3722" s="4" t="s">
        <v>25</v>
      </c>
      <c r="G3722" s="4" t="s">
        <v>12</v>
      </c>
      <c r="H3722" s="5">
        <v>142</v>
      </c>
      <c r="I3722" s="27"/>
      <c r="J3722" s="27"/>
      <c r="K3722" s="43"/>
    </row>
    <row r="3723" spans="5:11" x14ac:dyDescent="0.25">
      <c r="E3723" s="4">
        <v>4022889</v>
      </c>
      <c r="F3723" s="4" t="s">
        <v>25</v>
      </c>
      <c r="G3723" s="4" t="s">
        <v>12</v>
      </c>
      <c r="H3723" s="5">
        <v>355</v>
      </c>
      <c r="I3723" s="27"/>
      <c r="J3723" s="27"/>
      <c r="K3723" s="43"/>
    </row>
    <row r="3724" spans="5:11" x14ac:dyDescent="0.25">
      <c r="E3724" s="4">
        <v>365275</v>
      </c>
      <c r="F3724" s="4" t="s">
        <v>25</v>
      </c>
      <c r="G3724" s="4" t="s">
        <v>12</v>
      </c>
      <c r="H3724" s="5">
        <v>95</v>
      </c>
      <c r="I3724" s="27"/>
      <c r="J3724" s="27"/>
      <c r="K3724" s="43"/>
    </row>
    <row r="3725" spans="5:11" x14ac:dyDescent="0.25">
      <c r="E3725" s="4">
        <v>7939511</v>
      </c>
      <c r="F3725" s="4" t="s">
        <v>25</v>
      </c>
      <c r="G3725" s="4" t="s">
        <v>11</v>
      </c>
      <c r="H3725" s="5">
        <v>95</v>
      </c>
      <c r="I3725" s="27"/>
      <c r="J3725" s="27"/>
      <c r="K3725" s="43"/>
    </row>
    <row r="3726" spans="5:11" x14ac:dyDescent="0.25">
      <c r="E3726" s="4">
        <v>17402726</v>
      </c>
      <c r="F3726" s="4" t="s">
        <v>25</v>
      </c>
      <c r="G3726" s="4" t="s">
        <v>11</v>
      </c>
      <c r="H3726" s="5">
        <v>128</v>
      </c>
      <c r="I3726" s="27"/>
      <c r="J3726" s="27"/>
      <c r="K3726" s="43"/>
    </row>
    <row r="3727" spans="5:11" x14ac:dyDescent="0.25">
      <c r="E3727" s="4">
        <v>16688738</v>
      </c>
      <c r="F3727" s="4" t="s">
        <v>25</v>
      </c>
      <c r="G3727" s="4" t="s">
        <v>11</v>
      </c>
      <c r="H3727" s="5">
        <v>70</v>
      </c>
      <c r="I3727" s="27"/>
      <c r="J3727" s="27"/>
      <c r="K3727" s="43"/>
    </row>
    <row r="3728" spans="5:11" x14ac:dyDescent="0.25">
      <c r="E3728" s="4">
        <v>15787590</v>
      </c>
      <c r="F3728" s="4" t="s">
        <v>25</v>
      </c>
      <c r="G3728" s="4" t="s">
        <v>12</v>
      </c>
      <c r="H3728" s="5">
        <v>200</v>
      </c>
      <c r="I3728" s="27"/>
      <c r="J3728" s="27"/>
      <c r="K3728" s="43"/>
    </row>
    <row r="3729" spans="5:11" x14ac:dyDescent="0.25">
      <c r="E3729" s="4">
        <v>16228141</v>
      </c>
      <c r="F3729" s="4" t="s">
        <v>25</v>
      </c>
      <c r="G3729" s="4" t="s">
        <v>11</v>
      </c>
      <c r="H3729" s="5">
        <v>50</v>
      </c>
      <c r="I3729" s="27"/>
      <c r="J3729" s="27"/>
      <c r="K3729" s="43"/>
    </row>
    <row r="3730" spans="5:11" x14ac:dyDescent="0.25">
      <c r="E3730" s="4">
        <v>16704550</v>
      </c>
      <c r="F3730" s="4" t="s">
        <v>25</v>
      </c>
      <c r="G3730" s="4" t="s">
        <v>11</v>
      </c>
      <c r="H3730" s="5">
        <v>185</v>
      </c>
      <c r="I3730" s="27"/>
      <c r="J3730" s="27"/>
      <c r="K3730" s="43"/>
    </row>
    <row r="3731" spans="5:11" x14ac:dyDescent="0.25">
      <c r="E3731" s="4">
        <v>12214846</v>
      </c>
      <c r="F3731" s="4" t="s">
        <v>25</v>
      </c>
      <c r="G3731" s="4" t="s">
        <v>11</v>
      </c>
      <c r="H3731" s="5">
        <v>90</v>
      </c>
      <c r="I3731" s="27"/>
      <c r="J3731" s="27"/>
      <c r="K3731" s="43"/>
    </row>
    <row r="3732" spans="5:11" x14ac:dyDescent="0.25">
      <c r="E3732" s="4">
        <v>823380</v>
      </c>
      <c r="F3732" s="4" t="s">
        <v>25</v>
      </c>
      <c r="G3732" s="4" t="s">
        <v>12</v>
      </c>
      <c r="H3732" s="5">
        <v>300</v>
      </c>
      <c r="I3732" s="27"/>
      <c r="J3732" s="27"/>
      <c r="K3732" s="43"/>
    </row>
    <row r="3733" spans="5:11" x14ac:dyDescent="0.25">
      <c r="E3733" s="4">
        <v>16276214</v>
      </c>
      <c r="F3733" s="4" t="s">
        <v>25</v>
      </c>
      <c r="G3733" s="4" t="s">
        <v>11</v>
      </c>
      <c r="H3733" s="5">
        <v>150</v>
      </c>
      <c r="I3733" s="27"/>
      <c r="J3733" s="27"/>
      <c r="K3733" s="43"/>
    </row>
    <row r="3734" spans="5:11" x14ac:dyDescent="0.25">
      <c r="E3734" s="4">
        <v>6512986</v>
      </c>
      <c r="F3734" s="4" t="s">
        <v>25</v>
      </c>
      <c r="G3734" s="4" t="s">
        <v>12</v>
      </c>
      <c r="H3734" s="5">
        <v>200</v>
      </c>
      <c r="I3734" s="27"/>
      <c r="J3734" s="27"/>
      <c r="K3734" s="43"/>
    </row>
    <row r="3735" spans="5:11" x14ac:dyDescent="0.25">
      <c r="E3735" s="4">
        <v>11100926</v>
      </c>
      <c r="F3735" s="4" t="s">
        <v>25</v>
      </c>
      <c r="G3735" s="4" t="s">
        <v>11</v>
      </c>
      <c r="H3735" s="5">
        <v>100</v>
      </c>
      <c r="I3735" s="27"/>
      <c r="J3735" s="27"/>
      <c r="K3735" s="43"/>
    </row>
    <row r="3736" spans="5:11" x14ac:dyDescent="0.25">
      <c r="E3736" s="4">
        <v>10394948</v>
      </c>
      <c r="F3736" s="4" t="s">
        <v>25</v>
      </c>
      <c r="G3736" s="4" t="s">
        <v>11</v>
      </c>
      <c r="H3736" s="5">
        <v>100</v>
      </c>
      <c r="I3736" s="27"/>
      <c r="J3736" s="27"/>
      <c r="K3736" s="43"/>
    </row>
    <row r="3737" spans="5:11" x14ac:dyDescent="0.25">
      <c r="E3737" s="4">
        <v>9505119</v>
      </c>
      <c r="F3737" s="4" t="s">
        <v>25</v>
      </c>
      <c r="G3737" s="4" t="s">
        <v>12</v>
      </c>
      <c r="H3737" s="5">
        <v>250</v>
      </c>
      <c r="I3737" s="27"/>
      <c r="J3737" s="27"/>
      <c r="K3737" s="43"/>
    </row>
    <row r="3738" spans="5:11" x14ac:dyDescent="0.25">
      <c r="E3738" s="4">
        <v>8310831</v>
      </c>
      <c r="F3738" s="4" t="s">
        <v>25</v>
      </c>
      <c r="G3738" s="4" t="s">
        <v>12</v>
      </c>
      <c r="H3738" s="5">
        <v>850</v>
      </c>
      <c r="I3738" s="27"/>
      <c r="J3738" s="27"/>
      <c r="K3738" s="43"/>
    </row>
    <row r="3739" spans="5:11" x14ac:dyDescent="0.25">
      <c r="E3739" s="4">
        <v>57561</v>
      </c>
      <c r="F3739" s="4" t="s">
        <v>25</v>
      </c>
      <c r="G3739" s="4" t="s">
        <v>12</v>
      </c>
      <c r="H3739" s="5">
        <v>175</v>
      </c>
      <c r="I3739" s="27"/>
      <c r="J3739" s="27"/>
      <c r="K3739" s="43"/>
    </row>
    <row r="3740" spans="5:11" x14ac:dyDescent="0.25">
      <c r="E3740" s="4">
        <v>13223141</v>
      </c>
      <c r="F3740" s="4" t="s">
        <v>25</v>
      </c>
      <c r="G3740" s="4" t="s">
        <v>12</v>
      </c>
      <c r="H3740" s="5">
        <v>125</v>
      </c>
      <c r="I3740" s="27"/>
      <c r="J3740" s="27"/>
      <c r="K3740" s="43"/>
    </row>
    <row r="3741" spans="5:11" x14ac:dyDescent="0.25">
      <c r="E3741" s="4">
        <v>41172</v>
      </c>
      <c r="F3741" s="4" t="s">
        <v>25</v>
      </c>
      <c r="G3741" s="4" t="s">
        <v>11</v>
      </c>
      <c r="H3741" s="5">
        <v>129</v>
      </c>
      <c r="I3741" s="27"/>
      <c r="J3741" s="27"/>
      <c r="K3741" s="43"/>
    </row>
    <row r="3742" spans="5:11" x14ac:dyDescent="0.25">
      <c r="E3742" s="4">
        <v>3895335</v>
      </c>
      <c r="F3742" s="4" t="s">
        <v>25</v>
      </c>
      <c r="G3742" s="4" t="s">
        <v>11</v>
      </c>
      <c r="H3742" s="5">
        <v>90</v>
      </c>
      <c r="I3742" s="27"/>
      <c r="J3742" s="27"/>
      <c r="K3742" s="43"/>
    </row>
    <row r="3743" spans="5:11" x14ac:dyDescent="0.25">
      <c r="E3743" s="4">
        <v>12935388</v>
      </c>
      <c r="F3743" s="4" t="s">
        <v>25</v>
      </c>
      <c r="G3743" s="4" t="s">
        <v>12</v>
      </c>
      <c r="H3743" s="5">
        <v>350</v>
      </c>
      <c r="I3743" s="27"/>
      <c r="J3743" s="27"/>
      <c r="K3743" s="43"/>
    </row>
    <row r="3744" spans="5:11" x14ac:dyDescent="0.25">
      <c r="E3744" s="4">
        <v>531151</v>
      </c>
      <c r="F3744" s="4" t="s">
        <v>25</v>
      </c>
      <c r="G3744" s="4" t="s">
        <v>12</v>
      </c>
      <c r="H3744" s="5">
        <v>349</v>
      </c>
      <c r="I3744" s="27"/>
      <c r="J3744" s="27"/>
      <c r="K3744" s="43"/>
    </row>
    <row r="3745" spans="5:11" x14ac:dyDescent="0.25">
      <c r="E3745" s="4">
        <v>6529234</v>
      </c>
      <c r="F3745" s="4" t="s">
        <v>25</v>
      </c>
      <c r="G3745" s="4" t="s">
        <v>12</v>
      </c>
      <c r="H3745" s="5">
        <v>109</v>
      </c>
      <c r="I3745" s="27"/>
      <c r="J3745" s="27"/>
      <c r="K3745" s="43"/>
    </row>
    <row r="3746" spans="5:11" x14ac:dyDescent="0.25">
      <c r="E3746" s="4">
        <v>17403298</v>
      </c>
      <c r="F3746" s="4" t="s">
        <v>25</v>
      </c>
      <c r="G3746" s="4" t="s">
        <v>12</v>
      </c>
      <c r="H3746" s="5">
        <v>132</v>
      </c>
      <c r="I3746" s="27"/>
      <c r="J3746" s="27"/>
      <c r="K3746" s="43"/>
    </row>
    <row r="3747" spans="5:11" x14ac:dyDescent="0.25">
      <c r="E3747" s="4">
        <v>15549801</v>
      </c>
      <c r="F3747" s="4" t="s">
        <v>25</v>
      </c>
      <c r="G3747" s="4" t="s">
        <v>11</v>
      </c>
      <c r="H3747" s="5">
        <v>129</v>
      </c>
      <c r="I3747" s="27"/>
      <c r="J3747" s="27"/>
      <c r="K3747" s="43"/>
    </row>
    <row r="3748" spans="5:11" x14ac:dyDescent="0.25">
      <c r="E3748" s="4">
        <v>132441</v>
      </c>
      <c r="F3748" s="4" t="s">
        <v>25</v>
      </c>
      <c r="G3748" s="4" t="s">
        <v>11</v>
      </c>
      <c r="H3748" s="5">
        <v>89</v>
      </c>
      <c r="I3748" s="27"/>
      <c r="J3748" s="27"/>
      <c r="K3748" s="43"/>
    </row>
    <row r="3749" spans="5:11" x14ac:dyDescent="0.25">
      <c r="E3749" s="4">
        <v>2608516</v>
      </c>
      <c r="F3749" s="4" t="s">
        <v>25</v>
      </c>
      <c r="G3749" s="4" t="s">
        <v>12</v>
      </c>
      <c r="H3749" s="5">
        <v>199</v>
      </c>
      <c r="I3749" s="27"/>
      <c r="J3749" s="27"/>
      <c r="K3749" s="43"/>
    </row>
    <row r="3750" spans="5:11" x14ac:dyDescent="0.25">
      <c r="E3750" s="4">
        <v>13148133</v>
      </c>
      <c r="F3750" s="4" t="s">
        <v>25</v>
      </c>
      <c r="G3750" s="4" t="s">
        <v>12</v>
      </c>
      <c r="H3750" s="5">
        <v>220</v>
      </c>
      <c r="I3750" s="27"/>
      <c r="J3750" s="27"/>
      <c r="K3750" s="43"/>
    </row>
    <row r="3751" spans="5:11" x14ac:dyDescent="0.25">
      <c r="E3751" s="4">
        <v>7544803</v>
      </c>
      <c r="F3751" s="4" t="s">
        <v>25</v>
      </c>
      <c r="G3751" s="4" t="s">
        <v>12</v>
      </c>
      <c r="H3751" s="5">
        <v>400</v>
      </c>
      <c r="I3751" s="27"/>
      <c r="J3751" s="27"/>
      <c r="K3751" s="43"/>
    </row>
    <row r="3752" spans="5:11" x14ac:dyDescent="0.25">
      <c r="E3752" s="4">
        <v>17753503</v>
      </c>
      <c r="F3752" s="4" t="s">
        <v>25</v>
      </c>
      <c r="G3752" s="4" t="s">
        <v>11</v>
      </c>
      <c r="H3752" s="5">
        <v>65</v>
      </c>
      <c r="I3752" s="27"/>
      <c r="J3752" s="27"/>
      <c r="K3752" s="43"/>
    </row>
    <row r="3753" spans="5:11" x14ac:dyDescent="0.25">
      <c r="E3753" s="4">
        <v>7054427</v>
      </c>
      <c r="F3753" s="4" t="s">
        <v>25</v>
      </c>
      <c r="G3753" s="4" t="s">
        <v>12</v>
      </c>
      <c r="H3753" s="5">
        <v>329</v>
      </c>
      <c r="I3753" s="27"/>
      <c r="J3753" s="27"/>
      <c r="K3753" s="43"/>
    </row>
    <row r="3754" spans="5:11" x14ac:dyDescent="0.25">
      <c r="E3754" s="4">
        <v>4480958</v>
      </c>
      <c r="F3754" s="4" t="s">
        <v>25</v>
      </c>
      <c r="G3754" s="4" t="s">
        <v>12</v>
      </c>
      <c r="H3754" s="5">
        <v>240</v>
      </c>
      <c r="I3754" s="27"/>
      <c r="J3754" s="27"/>
      <c r="K3754" s="43"/>
    </row>
    <row r="3755" spans="5:11" x14ac:dyDescent="0.25">
      <c r="E3755" s="4">
        <v>1039779</v>
      </c>
      <c r="F3755" s="4" t="s">
        <v>25</v>
      </c>
      <c r="G3755" s="4" t="s">
        <v>11</v>
      </c>
      <c r="H3755" s="5">
        <v>89</v>
      </c>
      <c r="I3755" s="27"/>
      <c r="J3755" s="27"/>
      <c r="K3755" s="43"/>
    </row>
    <row r="3756" spans="5:11" x14ac:dyDescent="0.25">
      <c r="E3756" s="4">
        <v>14673134</v>
      </c>
      <c r="F3756" s="4" t="s">
        <v>25</v>
      </c>
      <c r="G3756" s="4" t="s">
        <v>12</v>
      </c>
      <c r="H3756" s="5">
        <v>175</v>
      </c>
      <c r="I3756" s="27"/>
      <c r="J3756" s="27"/>
      <c r="K3756" s="43"/>
    </row>
    <row r="3757" spans="5:11" x14ac:dyDescent="0.25">
      <c r="E3757" s="4">
        <v>9166136</v>
      </c>
      <c r="F3757" s="4" t="s">
        <v>25</v>
      </c>
      <c r="G3757" s="4" t="s">
        <v>11</v>
      </c>
      <c r="H3757" s="5">
        <v>100</v>
      </c>
      <c r="I3757" s="27"/>
      <c r="J3757" s="27"/>
      <c r="K3757" s="43"/>
    </row>
    <row r="3758" spans="5:11" x14ac:dyDescent="0.25">
      <c r="E3758" s="4">
        <v>9362682</v>
      </c>
      <c r="F3758" s="4" t="s">
        <v>25</v>
      </c>
      <c r="G3758" s="4" t="s">
        <v>12</v>
      </c>
      <c r="H3758" s="5">
        <v>150</v>
      </c>
      <c r="I3758" s="27"/>
      <c r="J3758" s="27"/>
      <c r="K3758" s="43"/>
    </row>
    <row r="3759" spans="5:11" x14ac:dyDescent="0.25">
      <c r="E3759" s="4">
        <v>12037978</v>
      </c>
      <c r="F3759" s="4" t="s">
        <v>25</v>
      </c>
      <c r="G3759" s="4" t="s">
        <v>12</v>
      </c>
      <c r="H3759" s="5">
        <v>208</v>
      </c>
      <c r="I3759" s="27"/>
      <c r="J3759" s="27"/>
      <c r="K3759" s="43"/>
    </row>
    <row r="3760" spans="5:11" x14ac:dyDescent="0.25">
      <c r="E3760" s="4">
        <v>8474452</v>
      </c>
      <c r="F3760" s="4" t="s">
        <v>25</v>
      </c>
      <c r="G3760" s="4" t="s">
        <v>11</v>
      </c>
      <c r="H3760" s="5">
        <v>109</v>
      </c>
      <c r="I3760" s="27"/>
      <c r="J3760" s="27"/>
      <c r="K3760" s="43"/>
    </row>
    <row r="3761" spans="5:11" x14ac:dyDescent="0.25">
      <c r="E3761" s="4">
        <v>11434490</v>
      </c>
      <c r="F3761" s="4" t="s">
        <v>25</v>
      </c>
      <c r="G3761" s="4" t="s">
        <v>12</v>
      </c>
      <c r="H3761" s="5">
        <v>200</v>
      </c>
      <c r="I3761" s="27"/>
      <c r="J3761" s="27"/>
      <c r="K3761" s="43"/>
    </row>
    <row r="3762" spans="5:11" x14ac:dyDescent="0.25">
      <c r="E3762" s="4">
        <v>11181016</v>
      </c>
      <c r="F3762" s="4" t="s">
        <v>25</v>
      </c>
      <c r="G3762" s="4" t="s">
        <v>12</v>
      </c>
      <c r="H3762" s="5">
        <v>325</v>
      </c>
      <c r="I3762" s="27"/>
      <c r="J3762" s="27"/>
      <c r="K3762" s="43"/>
    </row>
    <row r="3763" spans="5:11" x14ac:dyDescent="0.25">
      <c r="E3763" s="4">
        <v>1524346</v>
      </c>
      <c r="F3763" s="4" t="s">
        <v>25</v>
      </c>
      <c r="G3763" s="4" t="s">
        <v>12</v>
      </c>
      <c r="H3763" s="5">
        <v>165</v>
      </c>
      <c r="I3763" s="27"/>
      <c r="J3763" s="27"/>
      <c r="K3763" s="43"/>
    </row>
    <row r="3764" spans="5:11" x14ac:dyDescent="0.25">
      <c r="E3764" s="4">
        <v>59702</v>
      </c>
      <c r="F3764" s="4" t="s">
        <v>25</v>
      </c>
      <c r="G3764" s="4" t="s">
        <v>11</v>
      </c>
      <c r="H3764" s="5">
        <v>150</v>
      </c>
      <c r="I3764" s="27"/>
      <c r="J3764" s="27"/>
      <c r="K3764" s="43"/>
    </row>
    <row r="3765" spans="5:11" x14ac:dyDescent="0.25">
      <c r="E3765" s="4">
        <v>8117174</v>
      </c>
      <c r="F3765" s="4" t="s">
        <v>25</v>
      </c>
      <c r="G3765" s="4" t="s">
        <v>12</v>
      </c>
      <c r="H3765" s="5">
        <v>299</v>
      </c>
      <c r="I3765" s="27"/>
      <c r="J3765" s="27"/>
      <c r="K3765" s="43"/>
    </row>
    <row r="3766" spans="5:11" x14ac:dyDescent="0.25">
      <c r="E3766" s="4">
        <v>1056688</v>
      </c>
      <c r="F3766" s="4" t="s">
        <v>25</v>
      </c>
      <c r="G3766" s="4" t="s">
        <v>12</v>
      </c>
      <c r="H3766" s="5">
        <v>600</v>
      </c>
      <c r="I3766" s="27"/>
      <c r="J3766" s="27"/>
      <c r="K3766" s="43"/>
    </row>
    <row r="3767" spans="5:11" x14ac:dyDescent="0.25">
      <c r="E3767" s="4">
        <v>4710280</v>
      </c>
      <c r="F3767" s="4" t="s">
        <v>25</v>
      </c>
      <c r="G3767" s="4" t="s">
        <v>12</v>
      </c>
      <c r="H3767" s="5">
        <v>185</v>
      </c>
      <c r="I3767" s="27"/>
      <c r="J3767" s="27"/>
      <c r="K3767" s="43"/>
    </row>
    <row r="3768" spans="5:11" x14ac:dyDescent="0.25">
      <c r="E3768" s="4">
        <v>958331</v>
      </c>
      <c r="F3768" s="4" t="s">
        <v>25</v>
      </c>
      <c r="G3768" s="4" t="s">
        <v>12</v>
      </c>
      <c r="H3768" s="5">
        <v>121</v>
      </c>
      <c r="I3768" s="27"/>
      <c r="J3768" s="27"/>
      <c r="K3768" s="43"/>
    </row>
    <row r="3769" spans="5:11" x14ac:dyDescent="0.25">
      <c r="E3769" s="4">
        <v>3578499</v>
      </c>
      <c r="F3769" s="4" t="s">
        <v>25</v>
      </c>
      <c r="G3769" s="4" t="s">
        <v>12</v>
      </c>
      <c r="H3769" s="5">
        <v>149</v>
      </c>
      <c r="I3769" s="27"/>
      <c r="J3769" s="27"/>
      <c r="K3769" s="43"/>
    </row>
    <row r="3770" spans="5:11" x14ac:dyDescent="0.25">
      <c r="E3770" s="4">
        <v>16227942</v>
      </c>
      <c r="F3770" s="4" t="s">
        <v>25</v>
      </c>
      <c r="G3770" s="4" t="s">
        <v>11</v>
      </c>
      <c r="H3770" s="5">
        <v>55</v>
      </c>
      <c r="I3770" s="27"/>
      <c r="J3770" s="27"/>
      <c r="K3770" s="43"/>
    </row>
    <row r="3771" spans="5:11" x14ac:dyDescent="0.25">
      <c r="E3771" s="4">
        <v>467507</v>
      </c>
      <c r="F3771" s="4" t="s">
        <v>25</v>
      </c>
      <c r="G3771" s="4" t="s">
        <v>12</v>
      </c>
      <c r="H3771" s="5">
        <v>145</v>
      </c>
      <c r="I3771" s="27"/>
      <c r="J3771" s="27"/>
      <c r="K3771" s="43"/>
    </row>
    <row r="3772" spans="5:11" x14ac:dyDescent="0.25">
      <c r="E3772" s="4">
        <v>16868984</v>
      </c>
      <c r="F3772" s="4" t="s">
        <v>25</v>
      </c>
      <c r="G3772" s="4" t="s">
        <v>11</v>
      </c>
      <c r="H3772" s="5">
        <v>110</v>
      </c>
      <c r="I3772" s="27"/>
      <c r="J3772" s="27"/>
      <c r="K3772" s="43"/>
    </row>
    <row r="3773" spans="5:11" x14ac:dyDescent="0.25">
      <c r="E3773" s="4">
        <v>1613321</v>
      </c>
      <c r="F3773" s="4" t="s">
        <v>25</v>
      </c>
      <c r="G3773" s="4" t="s">
        <v>12</v>
      </c>
      <c r="H3773" s="5">
        <v>130</v>
      </c>
      <c r="I3773" s="27"/>
      <c r="J3773" s="27"/>
      <c r="K3773" s="43"/>
    </row>
    <row r="3774" spans="5:11" x14ac:dyDescent="0.25">
      <c r="E3774" s="4">
        <v>6020579</v>
      </c>
      <c r="F3774" s="4" t="s">
        <v>25</v>
      </c>
      <c r="G3774" s="4" t="s">
        <v>12</v>
      </c>
      <c r="H3774" s="5">
        <v>250</v>
      </c>
      <c r="I3774" s="27"/>
      <c r="J3774" s="27"/>
      <c r="K3774" s="43"/>
    </row>
    <row r="3775" spans="5:11" x14ac:dyDescent="0.25">
      <c r="E3775" s="4">
        <v>12815012</v>
      </c>
      <c r="F3775" s="4" t="s">
        <v>25</v>
      </c>
      <c r="G3775" s="4" t="s">
        <v>12</v>
      </c>
      <c r="H3775" s="5">
        <v>500</v>
      </c>
      <c r="I3775" s="27"/>
      <c r="J3775" s="27"/>
      <c r="K3775" s="43"/>
    </row>
    <row r="3776" spans="5:11" x14ac:dyDescent="0.25">
      <c r="E3776" s="4">
        <v>12360520</v>
      </c>
      <c r="F3776" s="4" t="s">
        <v>25</v>
      </c>
      <c r="G3776" s="4" t="s">
        <v>12</v>
      </c>
      <c r="H3776" s="5">
        <v>265</v>
      </c>
      <c r="I3776" s="27"/>
      <c r="J3776" s="27"/>
      <c r="K3776" s="43"/>
    </row>
    <row r="3777" spans="5:11" x14ac:dyDescent="0.25">
      <c r="E3777" s="4">
        <v>1336450</v>
      </c>
      <c r="F3777" s="4" t="s">
        <v>25</v>
      </c>
      <c r="G3777" s="4" t="s">
        <v>12</v>
      </c>
      <c r="H3777" s="5">
        <v>190</v>
      </c>
      <c r="I3777" s="27"/>
      <c r="J3777" s="27"/>
      <c r="K3777" s="43"/>
    </row>
    <row r="3778" spans="5:11" x14ac:dyDescent="0.25">
      <c r="E3778" s="4">
        <v>6495004</v>
      </c>
      <c r="F3778" s="4" t="s">
        <v>25</v>
      </c>
      <c r="G3778" s="4" t="s">
        <v>12</v>
      </c>
      <c r="H3778" s="5">
        <v>215</v>
      </c>
      <c r="I3778" s="27"/>
      <c r="J3778" s="27"/>
      <c r="K3778" s="43"/>
    </row>
    <row r="3779" spans="5:11" x14ac:dyDescent="0.25">
      <c r="E3779" s="4">
        <v>10415142</v>
      </c>
      <c r="F3779" s="4" t="s">
        <v>25</v>
      </c>
      <c r="G3779" s="4" t="s">
        <v>12</v>
      </c>
      <c r="H3779" s="5">
        <v>150</v>
      </c>
      <c r="I3779" s="27"/>
      <c r="J3779" s="27"/>
      <c r="K3779" s="43"/>
    </row>
    <row r="3780" spans="5:11" x14ac:dyDescent="0.25">
      <c r="E3780" s="4">
        <v>629475</v>
      </c>
      <c r="F3780" s="4" t="s">
        <v>25</v>
      </c>
      <c r="G3780" s="4" t="s">
        <v>12</v>
      </c>
      <c r="H3780" s="5">
        <v>350</v>
      </c>
      <c r="I3780" s="27"/>
      <c r="J3780" s="27"/>
      <c r="K3780" s="43"/>
    </row>
    <row r="3781" spans="5:11" x14ac:dyDescent="0.25">
      <c r="E3781" s="4">
        <v>12835527</v>
      </c>
      <c r="F3781" s="4" t="s">
        <v>25</v>
      </c>
      <c r="G3781" s="4" t="s">
        <v>11</v>
      </c>
      <c r="H3781" s="5">
        <v>100</v>
      </c>
      <c r="I3781" s="27"/>
      <c r="J3781" s="27"/>
      <c r="K3781" s="43"/>
    </row>
    <row r="3782" spans="5:11" x14ac:dyDescent="0.25">
      <c r="E3782" s="4">
        <v>16006015</v>
      </c>
      <c r="F3782" s="4" t="s">
        <v>25</v>
      </c>
      <c r="G3782" s="4" t="s">
        <v>11</v>
      </c>
      <c r="H3782" s="5">
        <v>100</v>
      </c>
      <c r="I3782" s="27"/>
      <c r="J3782" s="27"/>
      <c r="K3782" s="43"/>
    </row>
    <row r="3783" spans="5:11" x14ac:dyDescent="0.25">
      <c r="E3783" s="4">
        <v>1574191</v>
      </c>
      <c r="F3783" s="4" t="s">
        <v>25</v>
      </c>
      <c r="G3783" s="4" t="s">
        <v>12</v>
      </c>
      <c r="H3783" s="5">
        <v>500</v>
      </c>
      <c r="I3783" s="27"/>
      <c r="J3783" s="27"/>
      <c r="K3783" s="43"/>
    </row>
    <row r="3784" spans="5:11" x14ac:dyDescent="0.25">
      <c r="E3784" s="4">
        <v>10106139</v>
      </c>
      <c r="F3784" s="4" t="s">
        <v>25</v>
      </c>
      <c r="G3784" s="4" t="s">
        <v>11</v>
      </c>
      <c r="H3784" s="5">
        <v>79</v>
      </c>
      <c r="I3784" s="27"/>
      <c r="J3784" s="27"/>
      <c r="K3784" s="43"/>
    </row>
    <row r="3785" spans="5:11" x14ac:dyDescent="0.25">
      <c r="E3785" s="4">
        <v>646275</v>
      </c>
      <c r="F3785" s="4" t="s">
        <v>25</v>
      </c>
      <c r="G3785" s="4" t="s">
        <v>12</v>
      </c>
      <c r="H3785" s="5">
        <v>149</v>
      </c>
      <c r="I3785" s="27"/>
      <c r="J3785" s="27"/>
      <c r="K3785" s="43"/>
    </row>
    <row r="3786" spans="5:11" x14ac:dyDescent="0.25">
      <c r="E3786" s="4">
        <v>23611</v>
      </c>
      <c r="F3786" s="4" t="s">
        <v>25</v>
      </c>
      <c r="G3786" s="4" t="s">
        <v>11</v>
      </c>
      <c r="H3786" s="5">
        <v>95</v>
      </c>
      <c r="I3786" s="27"/>
      <c r="J3786" s="27"/>
      <c r="K3786" s="43"/>
    </row>
    <row r="3787" spans="5:11" x14ac:dyDescent="0.25">
      <c r="E3787" s="4">
        <v>5582695</v>
      </c>
      <c r="F3787" s="4" t="s">
        <v>25</v>
      </c>
      <c r="G3787" s="4" t="s">
        <v>12</v>
      </c>
      <c r="H3787" s="5">
        <v>399</v>
      </c>
      <c r="I3787" s="27"/>
      <c r="J3787" s="27"/>
      <c r="K3787" s="43"/>
    </row>
    <row r="3788" spans="5:11" x14ac:dyDescent="0.25">
      <c r="E3788" s="4">
        <v>8969307</v>
      </c>
      <c r="F3788" s="4" t="s">
        <v>25</v>
      </c>
      <c r="G3788" s="4" t="s">
        <v>12</v>
      </c>
      <c r="H3788" s="5">
        <v>150</v>
      </c>
      <c r="I3788" s="27"/>
      <c r="J3788" s="27"/>
      <c r="K3788" s="43"/>
    </row>
    <row r="3789" spans="5:11" x14ac:dyDescent="0.25">
      <c r="E3789" s="4">
        <v>531504</v>
      </c>
      <c r="F3789" s="4" t="s">
        <v>25</v>
      </c>
      <c r="G3789" s="4" t="s">
        <v>12</v>
      </c>
      <c r="H3789" s="5">
        <v>200</v>
      </c>
      <c r="I3789" s="27"/>
      <c r="J3789" s="27"/>
      <c r="K3789" s="43"/>
    </row>
    <row r="3790" spans="5:11" x14ac:dyDescent="0.25">
      <c r="E3790" s="4">
        <v>5536512</v>
      </c>
      <c r="F3790" s="4" t="s">
        <v>25</v>
      </c>
      <c r="G3790" s="4" t="s">
        <v>11</v>
      </c>
      <c r="H3790" s="5">
        <v>123</v>
      </c>
      <c r="I3790" s="27"/>
      <c r="J3790" s="27"/>
      <c r="K3790" s="43"/>
    </row>
    <row r="3791" spans="5:11" x14ac:dyDescent="0.25">
      <c r="E3791" s="4">
        <v>2754912</v>
      </c>
      <c r="F3791" s="4" t="s">
        <v>25</v>
      </c>
      <c r="G3791" s="4" t="s">
        <v>11</v>
      </c>
      <c r="H3791" s="5">
        <v>65</v>
      </c>
      <c r="I3791" s="27"/>
      <c r="J3791" s="27"/>
      <c r="K3791" s="43"/>
    </row>
    <row r="3792" spans="5:11" x14ac:dyDescent="0.25">
      <c r="E3792" s="4">
        <v>6609509</v>
      </c>
      <c r="F3792" s="4" t="s">
        <v>25</v>
      </c>
      <c r="G3792" s="4" t="s">
        <v>12</v>
      </c>
      <c r="H3792" s="5">
        <v>400</v>
      </c>
      <c r="I3792" s="27"/>
      <c r="J3792" s="27"/>
      <c r="K3792" s="43"/>
    </row>
    <row r="3793" spans="5:11" x14ac:dyDescent="0.25">
      <c r="E3793" s="4">
        <v>5167688</v>
      </c>
      <c r="F3793" s="4" t="s">
        <v>25</v>
      </c>
      <c r="G3793" s="4" t="s">
        <v>12</v>
      </c>
      <c r="H3793" s="5">
        <v>145</v>
      </c>
      <c r="I3793" s="27"/>
      <c r="J3793" s="27"/>
      <c r="K3793" s="43"/>
    </row>
    <row r="3794" spans="5:11" x14ac:dyDescent="0.25">
      <c r="E3794" s="4">
        <v>10948228</v>
      </c>
      <c r="F3794" s="4" t="s">
        <v>25</v>
      </c>
      <c r="G3794" s="4" t="s">
        <v>12</v>
      </c>
      <c r="H3794" s="5">
        <v>450</v>
      </c>
      <c r="I3794" s="27"/>
      <c r="J3794" s="27"/>
      <c r="K3794" s="43"/>
    </row>
    <row r="3795" spans="5:11" x14ac:dyDescent="0.25">
      <c r="E3795" s="4">
        <v>2223743</v>
      </c>
      <c r="F3795" s="4" t="s">
        <v>25</v>
      </c>
      <c r="G3795" s="4" t="s">
        <v>12</v>
      </c>
      <c r="H3795" s="5">
        <v>110</v>
      </c>
      <c r="I3795" s="27"/>
      <c r="J3795" s="27"/>
      <c r="K3795" s="43"/>
    </row>
    <row r="3796" spans="5:11" x14ac:dyDescent="0.25">
      <c r="E3796" s="4">
        <v>17250603</v>
      </c>
      <c r="F3796" s="4" t="s">
        <v>25</v>
      </c>
      <c r="G3796" s="4" t="s">
        <v>12</v>
      </c>
      <c r="H3796" s="5">
        <v>410</v>
      </c>
      <c r="I3796" s="27"/>
      <c r="J3796" s="27"/>
      <c r="K3796" s="43"/>
    </row>
    <row r="3797" spans="5:11" x14ac:dyDescent="0.25">
      <c r="E3797" s="4">
        <v>5858</v>
      </c>
      <c r="F3797" s="4" t="s">
        <v>25</v>
      </c>
      <c r="G3797" s="4" t="s">
        <v>12</v>
      </c>
      <c r="H3797" s="5">
        <v>235</v>
      </c>
      <c r="I3797" s="27"/>
      <c r="J3797" s="27"/>
      <c r="K3797" s="43"/>
    </row>
    <row r="3798" spans="5:11" x14ac:dyDescent="0.25">
      <c r="E3798" s="4">
        <v>2037464</v>
      </c>
      <c r="F3798" s="4" t="s">
        <v>25</v>
      </c>
      <c r="G3798" s="4" t="s">
        <v>12</v>
      </c>
      <c r="H3798" s="5">
        <v>300</v>
      </c>
      <c r="I3798" s="27"/>
      <c r="J3798" s="27"/>
      <c r="K3798" s="43"/>
    </row>
    <row r="3799" spans="5:11" x14ac:dyDescent="0.25">
      <c r="E3799" s="4">
        <v>5002958</v>
      </c>
      <c r="F3799" s="4" t="s">
        <v>25</v>
      </c>
      <c r="G3799" s="4" t="s">
        <v>12</v>
      </c>
      <c r="H3799" s="5">
        <v>150</v>
      </c>
      <c r="I3799" s="27"/>
      <c r="J3799" s="27"/>
      <c r="K3799" s="43"/>
    </row>
    <row r="3800" spans="5:11" x14ac:dyDescent="0.25">
      <c r="E3800" s="4">
        <v>8443583</v>
      </c>
      <c r="F3800" s="4" t="s">
        <v>25</v>
      </c>
      <c r="G3800" s="4" t="s">
        <v>12</v>
      </c>
      <c r="H3800" s="5">
        <v>495</v>
      </c>
      <c r="I3800" s="27"/>
      <c r="J3800" s="27"/>
      <c r="K3800" s="43"/>
    </row>
    <row r="3801" spans="5:11" x14ac:dyDescent="0.25">
      <c r="E3801" s="4">
        <v>15806021</v>
      </c>
      <c r="F3801" s="4" t="s">
        <v>25</v>
      </c>
      <c r="G3801" s="4" t="s">
        <v>12</v>
      </c>
      <c r="H3801" s="5">
        <v>150</v>
      </c>
      <c r="I3801" s="27"/>
      <c r="J3801" s="27"/>
      <c r="K3801" s="43"/>
    </row>
    <row r="3802" spans="5:11" x14ac:dyDescent="0.25">
      <c r="E3802" s="4">
        <v>9335892</v>
      </c>
      <c r="F3802" s="4" t="s">
        <v>25</v>
      </c>
      <c r="G3802" s="4" t="s">
        <v>11</v>
      </c>
      <c r="H3802" s="5">
        <v>121</v>
      </c>
      <c r="I3802" s="27"/>
      <c r="J3802" s="27"/>
      <c r="K3802" s="43"/>
    </row>
    <row r="3803" spans="5:11" x14ac:dyDescent="0.25">
      <c r="E3803" s="4">
        <v>5620627</v>
      </c>
      <c r="F3803" s="4" t="s">
        <v>25</v>
      </c>
      <c r="G3803" s="4" t="s">
        <v>12</v>
      </c>
      <c r="H3803" s="5">
        <v>165</v>
      </c>
      <c r="I3803" s="27"/>
      <c r="J3803" s="27"/>
      <c r="K3803" s="43"/>
    </row>
    <row r="3804" spans="5:11" x14ac:dyDescent="0.25">
      <c r="E3804" s="4">
        <v>4533652</v>
      </c>
      <c r="F3804" s="4" t="s">
        <v>25</v>
      </c>
      <c r="G3804" s="4" t="s">
        <v>11</v>
      </c>
      <c r="H3804" s="5">
        <v>109</v>
      </c>
      <c r="I3804" s="27"/>
      <c r="J3804" s="27"/>
      <c r="K3804" s="43"/>
    </row>
    <row r="3805" spans="5:11" x14ac:dyDescent="0.25">
      <c r="E3805" s="4">
        <v>14342687</v>
      </c>
      <c r="F3805" s="4" t="s">
        <v>25</v>
      </c>
      <c r="G3805" s="4" t="s">
        <v>12</v>
      </c>
      <c r="H3805" s="5">
        <v>140</v>
      </c>
      <c r="I3805" s="27"/>
      <c r="J3805" s="27"/>
      <c r="K3805" s="43"/>
    </row>
    <row r="3806" spans="5:11" x14ac:dyDescent="0.25">
      <c r="E3806" s="4">
        <v>2518781</v>
      </c>
      <c r="F3806" s="4" t="s">
        <v>25</v>
      </c>
      <c r="G3806" s="4" t="s">
        <v>12</v>
      </c>
      <c r="H3806" s="5">
        <v>164</v>
      </c>
      <c r="I3806" s="27"/>
      <c r="J3806" s="27"/>
      <c r="K3806" s="43"/>
    </row>
    <row r="3807" spans="5:11" x14ac:dyDescent="0.25">
      <c r="E3807" s="4">
        <v>9525734</v>
      </c>
      <c r="F3807" s="4" t="s">
        <v>25</v>
      </c>
      <c r="G3807" s="4" t="s">
        <v>11</v>
      </c>
      <c r="H3807" s="5">
        <v>95</v>
      </c>
      <c r="I3807" s="27"/>
      <c r="J3807" s="27"/>
      <c r="K3807" s="43"/>
    </row>
    <row r="3808" spans="5:11" x14ac:dyDescent="0.25">
      <c r="E3808" s="4">
        <v>16813360</v>
      </c>
      <c r="F3808" s="4" t="s">
        <v>25</v>
      </c>
      <c r="G3808" s="4" t="s">
        <v>12</v>
      </c>
      <c r="H3808" s="5">
        <v>350</v>
      </c>
      <c r="I3808" s="27"/>
      <c r="J3808" s="27"/>
      <c r="K3808" s="43"/>
    </row>
    <row r="3809" spans="5:11" x14ac:dyDescent="0.25">
      <c r="E3809" s="4">
        <v>6784867</v>
      </c>
      <c r="F3809" s="4" t="s">
        <v>25</v>
      </c>
      <c r="G3809" s="4" t="s">
        <v>11</v>
      </c>
      <c r="H3809" s="5">
        <v>89</v>
      </c>
      <c r="I3809" s="27"/>
      <c r="J3809" s="27"/>
      <c r="K3809" s="43"/>
    </row>
    <row r="3810" spans="5:11" x14ac:dyDescent="0.25">
      <c r="E3810" s="4">
        <v>6688004</v>
      </c>
      <c r="F3810" s="4" t="s">
        <v>25</v>
      </c>
      <c r="G3810" s="4" t="s">
        <v>11</v>
      </c>
      <c r="H3810" s="5">
        <v>110</v>
      </c>
      <c r="I3810" s="27"/>
      <c r="J3810" s="27"/>
      <c r="K3810" s="43"/>
    </row>
    <row r="3811" spans="5:11" x14ac:dyDescent="0.25">
      <c r="E3811" s="4">
        <v>17764085</v>
      </c>
      <c r="F3811" s="4" t="s">
        <v>25</v>
      </c>
      <c r="G3811" s="4" t="s">
        <v>12</v>
      </c>
      <c r="H3811" s="5">
        <v>146</v>
      </c>
      <c r="I3811" s="27"/>
      <c r="J3811" s="27"/>
      <c r="K3811" s="43"/>
    </row>
    <row r="3812" spans="5:11" x14ac:dyDescent="0.25">
      <c r="E3812" s="4">
        <v>7854509</v>
      </c>
      <c r="F3812" s="4" t="s">
        <v>25</v>
      </c>
      <c r="G3812" s="4" t="s">
        <v>12</v>
      </c>
      <c r="H3812" s="5">
        <v>155</v>
      </c>
      <c r="I3812" s="27"/>
      <c r="J3812" s="27"/>
      <c r="K3812" s="43"/>
    </row>
    <row r="3813" spans="5:11" x14ac:dyDescent="0.25">
      <c r="E3813" s="4">
        <v>4540731</v>
      </c>
      <c r="F3813" s="4" t="s">
        <v>25</v>
      </c>
      <c r="G3813" s="4" t="s">
        <v>12</v>
      </c>
      <c r="H3813" s="5">
        <v>125</v>
      </c>
      <c r="I3813" s="27"/>
      <c r="J3813" s="27"/>
      <c r="K3813" s="43"/>
    </row>
    <row r="3814" spans="5:11" x14ac:dyDescent="0.25">
      <c r="E3814" s="4">
        <v>1275748</v>
      </c>
      <c r="F3814" s="4" t="s">
        <v>25</v>
      </c>
      <c r="G3814" s="4" t="s">
        <v>12</v>
      </c>
      <c r="H3814" s="5">
        <v>550</v>
      </c>
      <c r="I3814" s="27"/>
      <c r="J3814" s="27"/>
      <c r="K3814" s="43"/>
    </row>
    <row r="3815" spans="5:11" x14ac:dyDescent="0.25">
      <c r="E3815" s="4">
        <v>12867911</v>
      </c>
      <c r="F3815" s="4" t="s">
        <v>25</v>
      </c>
      <c r="G3815" s="4" t="s">
        <v>11</v>
      </c>
      <c r="H3815" s="5">
        <v>80</v>
      </c>
      <c r="I3815" s="27"/>
      <c r="J3815" s="27"/>
      <c r="K3815" s="43"/>
    </row>
    <row r="3816" spans="5:11" x14ac:dyDescent="0.25">
      <c r="E3816" s="4">
        <v>12343600</v>
      </c>
      <c r="F3816" s="4" t="s">
        <v>25</v>
      </c>
      <c r="G3816" s="4" t="s">
        <v>12</v>
      </c>
      <c r="H3816" s="5">
        <v>225</v>
      </c>
      <c r="I3816" s="27"/>
      <c r="J3816" s="27"/>
      <c r="K3816" s="43"/>
    </row>
    <row r="3817" spans="5:11" x14ac:dyDescent="0.25">
      <c r="E3817" s="4">
        <v>13605167</v>
      </c>
      <c r="F3817" s="4" t="s">
        <v>25</v>
      </c>
      <c r="G3817" s="4" t="s">
        <v>11</v>
      </c>
      <c r="H3817" s="5">
        <v>110</v>
      </c>
      <c r="I3817" s="27"/>
      <c r="J3817" s="27"/>
      <c r="K3817" s="43"/>
    </row>
    <row r="3818" spans="5:11" x14ac:dyDescent="0.25">
      <c r="E3818" s="4">
        <v>1579304</v>
      </c>
      <c r="F3818" s="4" t="s">
        <v>25</v>
      </c>
      <c r="G3818" s="4" t="s">
        <v>12</v>
      </c>
      <c r="H3818" s="5">
        <v>425</v>
      </c>
      <c r="I3818" s="27"/>
      <c r="J3818" s="27"/>
      <c r="K3818" s="43"/>
    </row>
    <row r="3819" spans="5:11" x14ac:dyDescent="0.25">
      <c r="E3819" s="4">
        <v>3283236</v>
      </c>
      <c r="F3819" s="4" t="s">
        <v>25</v>
      </c>
      <c r="G3819" s="4" t="s">
        <v>12</v>
      </c>
      <c r="H3819" s="5">
        <v>200</v>
      </c>
      <c r="I3819" s="27"/>
      <c r="J3819" s="27"/>
      <c r="K3819" s="43"/>
    </row>
    <row r="3820" spans="5:11" x14ac:dyDescent="0.25">
      <c r="E3820" s="4">
        <v>17149658</v>
      </c>
      <c r="F3820" s="4" t="s">
        <v>25</v>
      </c>
      <c r="G3820" s="4" t="s">
        <v>11</v>
      </c>
      <c r="H3820" s="5">
        <v>150</v>
      </c>
      <c r="I3820" s="27"/>
      <c r="J3820" s="27"/>
      <c r="K3820" s="43"/>
    </row>
    <row r="3821" spans="5:11" x14ac:dyDescent="0.25">
      <c r="E3821" s="4">
        <v>6560014</v>
      </c>
      <c r="F3821" s="4" t="s">
        <v>25</v>
      </c>
      <c r="G3821" s="4" t="s">
        <v>12</v>
      </c>
      <c r="H3821" s="5">
        <v>129</v>
      </c>
      <c r="I3821" s="27"/>
      <c r="J3821" s="27"/>
      <c r="K3821" s="43"/>
    </row>
    <row r="3822" spans="5:11" x14ac:dyDescent="0.25">
      <c r="E3822" s="4">
        <v>9389099</v>
      </c>
      <c r="F3822" s="4" t="s">
        <v>25</v>
      </c>
      <c r="G3822" s="4" t="s">
        <v>12</v>
      </c>
      <c r="H3822" s="5">
        <v>399</v>
      </c>
      <c r="I3822" s="27"/>
      <c r="J3822" s="27"/>
      <c r="K3822" s="43"/>
    </row>
    <row r="3823" spans="5:11" x14ac:dyDescent="0.25">
      <c r="E3823" s="4">
        <v>15745436</v>
      </c>
      <c r="F3823" s="4" t="s">
        <v>25</v>
      </c>
      <c r="G3823" s="4" t="s">
        <v>11</v>
      </c>
      <c r="H3823" s="5">
        <v>120</v>
      </c>
      <c r="I3823" s="27"/>
      <c r="J3823" s="27"/>
      <c r="K3823" s="43"/>
    </row>
    <row r="3824" spans="5:11" x14ac:dyDescent="0.25">
      <c r="E3824" s="4">
        <v>71645</v>
      </c>
      <c r="F3824" s="4" t="s">
        <v>25</v>
      </c>
      <c r="G3824" s="4" t="s">
        <v>11</v>
      </c>
      <c r="H3824" s="5">
        <v>109</v>
      </c>
      <c r="I3824" s="27"/>
      <c r="J3824" s="27"/>
      <c r="K3824" s="43"/>
    </row>
    <row r="3825" spans="5:11" x14ac:dyDescent="0.25">
      <c r="E3825" s="4">
        <v>7034854</v>
      </c>
      <c r="F3825" s="4" t="s">
        <v>25</v>
      </c>
      <c r="G3825" s="4" t="s">
        <v>12</v>
      </c>
      <c r="H3825" s="5">
        <v>275</v>
      </c>
      <c r="I3825" s="27"/>
      <c r="J3825" s="27"/>
      <c r="K3825" s="43"/>
    </row>
    <row r="3826" spans="5:11" x14ac:dyDescent="0.25">
      <c r="E3826" s="4">
        <v>783633</v>
      </c>
      <c r="F3826" s="4" t="s">
        <v>25</v>
      </c>
      <c r="G3826" s="4" t="s">
        <v>11</v>
      </c>
      <c r="H3826" s="5">
        <v>77</v>
      </c>
      <c r="I3826" s="27"/>
      <c r="J3826" s="27"/>
      <c r="K3826" s="43"/>
    </row>
    <row r="3827" spans="5:11" x14ac:dyDescent="0.25">
      <c r="E3827" s="4">
        <v>1203172</v>
      </c>
      <c r="F3827" s="4" t="s">
        <v>25</v>
      </c>
      <c r="G3827" s="4" t="s">
        <v>11</v>
      </c>
      <c r="H3827" s="5">
        <v>143</v>
      </c>
      <c r="I3827" s="27"/>
      <c r="J3827" s="27"/>
      <c r="K3827" s="43"/>
    </row>
    <row r="3828" spans="5:11" x14ac:dyDescent="0.25">
      <c r="E3828" s="4">
        <v>6396841</v>
      </c>
      <c r="F3828" s="4" t="s">
        <v>25</v>
      </c>
      <c r="G3828" s="4" t="s">
        <v>11</v>
      </c>
      <c r="H3828" s="5">
        <v>50</v>
      </c>
      <c r="I3828" s="27"/>
      <c r="J3828" s="27"/>
      <c r="K3828" s="43"/>
    </row>
    <row r="3829" spans="5:11" x14ac:dyDescent="0.25">
      <c r="E3829" s="4">
        <v>840986</v>
      </c>
      <c r="F3829" s="4" t="s">
        <v>25</v>
      </c>
      <c r="G3829" s="4" t="s">
        <v>12</v>
      </c>
      <c r="H3829" s="5">
        <v>145</v>
      </c>
      <c r="I3829" s="27"/>
      <c r="J3829" s="27"/>
      <c r="K3829" s="43"/>
    </row>
    <row r="3830" spans="5:11" x14ac:dyDescent="0.25">
      <c r="E3830" s="4">
        <v>17830600</v>
      </c>
      <c r="F3830" s="4" t="s">
        <v>25</v>
      </c>
      <c r="G3830" s="4" t="s">
        <v>12</v>
      </c>
      <c r="H3830" s="5">
        <v>175</v>
      </c>
      <c r="I3830" s="27"/>
      <c r="J3830" s="27"/>
      <c r="K3830" s="43"/>
    </row>
    <row r="3831" spans="5:11" x14ac:dyDescent="0.25">
      <c r="E3831" s="4">
        <v>870705</v>
      </c>
      <c r="F3831" s="4" t="s">
        <v>25</v>
      </c>
      <c r="G3831" s="4" t="s">
        <v>12</v>
      </c>
      <c r="H3831" s="5">
        <v>360</v>
      </c>
      <c r="I3831" s="27"/>
      <c r="J3831" s="27"/>
      <c r="K3831" s="43"/>
    </row>
    <row r="3832" spans="5:11" x14ac:dyDescent="0.25">
      <c r="E3832" s="4">
        <v>4936367</v>
      </c>
      <c r="F3832" s="4" t="s">
        <v>25</v>
      </c>
      <c r="G3832" s="4" t="s">
        <v>11</v>
      </c>
      <c r="H3832" s="5">
        <v>92</v>
      </c>
      <c r="I3832" s="27"/>
      <c r="J3832" s="27"/>
      <c r="K3832" s="43"/>
    </row>
    <row r="3833" spans="5:11" x14ac:dyDescent="0.25">
      <c r="E3833" s="4">
        <v>2545771</v>
      </c>
      <c r="F3833" s="4" t="s">
        <v>25</v>
      </c>
      <c r="G3833" s="4" t="s">
        <v>12</v>
      </c>
      <c r="H3833" s="5">
        <v>275</v>
      </c>
      <c r="I3833" s="27"/>
      <c r="J3833" s="27"/>
      <c r="K3833" s="43"/>
    </row>
    <row r="3834" spans="5:11" x14ac:dyDescent="0.25">
      <c r="E3834" s="4">
        <v>16208487</v>
      </c>
      <c r="F3834" s="4" t="s">
        <v>25</v>
      </c>
      <c r="G3834" s="4" t="s">
        <v>12</v>
      </c>
      <c r="H3834" s="5">
        <v>170</v>
      </c>
      <c r="I3834" s="27"/>
      <c r="J3834" s="27"/>
      <c r="K3834" s="43"/>
    </row>
    <row r="3835" spans="5:11" x14ac:dyDescent="0.25">
      <c r="E3835" s="4">
        <v>1970756</v>
      </c>
      <c r="F3835" s="4" t="s">
        <v>25</v>
      </c>
      <c r="G3835" s="4" t="s">
        <v>12</v>
      </c>
      <c r="H3835" s="5">
        <v>135</v>
      </c>
      <c r="I3835" s="27"/>
      <c r="J3835" s="27"/>
      <c r="K3835" s="43"/>
    </row>
    <row r="3836" spans="5:11" x14ac:dyDescent="0.25">
      <c r="E3836" s="4">
        <v>379418</v>
      </c>
      <c r="F3836" s="4" t="s">
        <v>25</v>
      </c>
      <c r="G3836" s="4" t="s">
        <v>12</v>
      </c>
      <c r="H3836" s="5">
        <v>330</v>
      </c>
      <c r="I3836" s="27"/>
      <c r="J3836" s="27"/>
      <c r="K3836" s="43"/>
    </row>
    <row r="3837" spans="5:11" x14ac:dyDescent="0.25">
      <c r="E3837" s="4">
        <v>9066717</v>
      </c>
      <c r="F3837" s="4" t="s">
        <v>25</v>
      </c>
      <c r="G3837" s="4" t="s">
        <v>12</v>
      </c>
      <c r="H3837" s="5">
        <v>145</v>
      </c>
      <c r="I3837" s="27"/>
      <c r="J3837" s="27"/>
      <c r="K3837" s="43"/>
    </row>
    <row r="3838" spans="5:11" x14ac:dyDescent="0.25">
      <c r="E3838" s="4">
        <v>6822070</v>
      </c>
      <c r="F3838" s="4" t="s">
        <v>25</v>
      </c>
      <c r="G3838" s="4" t="s">
        <v>12</v>
      </c>
      <c r="H3838" s="5">
        <v>159</v>
      </c>
      <c r="I3838" s="27"/>
      <c r="J3838" s="27"/>
      <c r="K3838" s="43"/>
    </row>
    <row r="3839" spans="5:11" x14ac:dyDescent="0.25">
      <c r="E3839" s="4">
        <v>8555019</v>
      </c>
      <c r="F3839" s="4" t="s">
        <v>25</v>
      </c>
      <c r="G3839" s="4" t="s">
        <v>12</v>
      </c>
      <c r="H3839" s="5">
        <v>499</v>
      </c>
      <c r="I3839" s="27"/>
      <c r="J3839" s="27"/>
      <c r="K3839" s="43"/>
    </row>
    <row r="3840" spans="5:11" x14ac:dyDescent="0.25">
      <c r="E3840" s="4">
        <v>702819</v>
      </c>
      <c r="F3840" s="4" t="s">
        <v>25</v>
      </c>
      <c r="G3840" s="4" t="s">
        <v>11</v>
      </c>
      <c r="H3840" s="5">
        <v>129</v>
      </c>
      <c r="I3840" s="27"/>
      <c r="J3840" s="27"/>
      <c r="K3840" s="43"/>
    </row>
    <row r="3841" spans="5:11" x14ac:dyDescent="0.25">
      <c r="E3841" s="4">
        <v>2904128</v>
      </c>
      <c r="F3841" s="4" t="s">
        <v>25</v>
      </c>
      <c r="G3841" s="4" t="s">
        <v>12</v>
      </c>
      <c r="H3841" s="5">
        <v>200</v>
      </c>
      <c r="I3841" s="27"/>
      <c r="J3841" s="27"/>
      <c r="K3841" s="43"/>
    </row>
    <row r="3842" spans="5:11" x14ac:dyDescent="0.25">
      <c r="E3842" s="4">
        <v>11376272</v>
      </c>
      <c r="F3842" s="4" t="s">
        <v>25</v>
      </c>
      <c r="G3842" s="4" t="s">
        <v>12</v>
      </c>
      <c r="H3842" s="5">
        <v>125</v>
      </c>
      <c r="I3842" s="27"/>
      <c r="J3842" s="27"/>
      <c r="K3842" s="43"/>
    </row>
    <row r="3843" spans="5:11" x14ac:dyDescent="0.25">
      <c r="E3843" s="4">
        <v>17159806</v>
      </c>
      <c r="F3843" s="4" t="s">
        <v>25</v>
      </c>
      <c r="G3843" s="4" t="s">
        <v>12</v>
      </c>
      <c r="H3843" s="5">
        <v>150</v>
      </c>
      <c r="I3843" s="27"/>
      <c r="J3843" s="27"/>
      <c r="K3843" s="43"/>
    </row>
    <row r="3844" spans="5:11" x14ac:dyDescent="0.25">
      <c r="E3844" s="4">
        <v>15102053</v>
      </c>
      <c r="F3844" s="4" t="s">
        <v>25</v>
      </c>
      <c r="G3844" s="4" t="s">
        <v>11</v>
      </c>
      <c r="H3844" s="5">
        <v>99</v>
      </c>
      <c r="I3844" s="27"/>
      <c r="J3844" s="27"/>
      <c r="K3844" s="43"/>
    </row>
    <row r="3845" spans="5:11" x14ac:dyDescent="0.25">
      <c r="E3845" s="4">
        <v>10783028</v>
      </c>
      <c r="F3845" s="4" t="s">
        <v>25</v>
      </c>
      <c r="G3845" s="4" t="s">
        <v>12</v>
      </c>
      <c r="H3845" s="5">
        <v>950</v>
      </c>
      <c r="I3845" s="27"/>
      <c r="J3845" s="27"/>
      <c r="K3845" s="43"/>
    </row>
    <row r="3846" spans="5:11" x14ac:dyDescent="0.25">
      <c r="E3846" s="4">
        <v>10835440</v>
      </c>
      <c r="F3846" s="4" t="s">
        <v>25</v>
      </c>
      <c r="G3846" s="4" t="s">
        <v>12</v>
      </c>
      <c r="H3846" s="5">
        <v>90</v>
      </c>
      <c r="I3846" s="27"/>
      <c r="J3846" s="27"/>
      <c r="K3846" s="43"/>
    </row>
    <row r="3847" spans="5:11" x14ac:dyDescent="0.25">
      <c r="E3847" s="4">
        <v>2987484</v>
      </c>
      <c r="F3847" s="4" t="s">
        <v>25</v>
      </c>
      <c r="G3847" s="4" t="s">
        <v>12</v>
      </c>
      <c r="H3847" s="5">
        <v>200</v>
      </c>
      <c r="I3847" s="27"/>
      <c r="J3847" s="27"/>
      <c r="K3847" s="43"/>
    </row>
    <row r="3848" spans="5:11" x14ac:dyDescent="0.25">
      <c r="E3848" s="4">
        <v>6558237</v>
      </c>
      <c r="F3848" s="4" t="s">
        <v>25</v>
      </c>
      <c r="G3848" s="4" t="s">
        <v>11</v>
      </c>
      <c r="H3848" s="5">
        <v>90</v>
      </c>
      <c r="I3848" s="27"/>
      <c r="J3848" s="27"/>
      <c r="K3848" s="43"/>
    </row>
    <row r="3849" spans="5:11" x14ac:dyDescent="0.25">
      <c r="E3849" s="4">
        <v>13866235</v>
      </c>
      <c r="F3849" s="4" t="s">
        <v>25</v>
      </c>
      <c r="G3849" s="4" t="s">
        <v>12</v>
      </c>
      <c r="H3849" s="5">
        <v>87</v>
      </c>
      <c r="I3849" s="27"/>
      <c r="J3849" s="27"/>
      <c r="K3849" s="43"/>
    </row>
    <row r="3850" spans="5:11" x14ac:dyDescent="0.25">
      <c r="E3850" s="4">
        <v>14141746</v>
      </c>
      <c r="F3850" s="4" t="s">
        <v>25</v>
      </c>
      <c r="G3850" s="4" t="s">
        <v>12</v>
      </c>
      <c r="H3850" s="5">
        <v>350</v>
      </c>
      <c r="I3850" s="27"/>
      <c r="J3850" s="27"/>
      <c r="K3850" s="43"/>
    </row>
    <row r="3851" spans="5:11" x14ac:dyDescent="0.25">
      <c r="E3851" s="4">
        <v>13652971</v>
      </c>
      <c r="F3851" s="4" t="s">
        <v>25</v>
      </c>
      <c r="G3851" s="4" t="s">
        <v>11</v>
      </c>
      <c r="H3851" s="5">
        <v>117</v>
      </c>
      <c r="I3851" s="27"/>
      <c r="J3851" s="27"/>
      <c r="K3851" s="43"/>
    </row>
    <row r="3852" spans="5:11" x14ac:dyDescent="0.25">
      <c r="E3852" s="4">
        <v>6115685</v>
      </c>
      <c r="F3852" s="4" t="s">
        <v>25</v>
      </c>
      <c r="G3852" s="4" t="s">
        <v>12</v>
      </c>
      <c r="H3852" s="5">
        <v>140</v>
      </c>
      <c r="I3852" s="27"/>
      <c r="J3852" s="27"/>
      <c r="K3852" s="43"/>
    </row>
    <row r="3853" spans="5:11" x14ac:dyDescent="0.25">
      <c r="E3853" s="4">
        <v>7691523</v>
      </c>
      <c r="F3853" s="4" t="s">
        <v>25</v>
      </c>
      <c r="G3853" s="4" t="s">
        <v>12</v>
      </c>
      <c r="H3853" s="5">
        <v>350</v>
      </c>
      <c r="I3853" s="27"/>
      <c r="J3853" s="27"/>
      <c r="K3853" s="43"/>
    </row>
    <row r="3854" spans="5:11" x14ac:dyDescent="0.25">
      <c r="E3854" s="4">
        <v>8655125</v>
      </c>
      <c r="F3854" s="4" t="s">
        <v>25</v>
      </c>
      <c r="G3854" s="4" t="s">
        <v>12</v>
      </c>
      <c r="H3854" s="5">
        <v>360</v>
      </c>
      <c r="I3854" s="27"/>
      <c r="J3854" s="27"/>
      <c r="K3854" s="43"/>
    </row>
    <row r="3855" spans="5:11" x14ac:dyDescent="0.25">
      <c r="E3855" s="4">
        <v>17551632</v>
      </c>
      <c r="F3855" s="4" t="s">
        <v>25</v>
      </c>
      <c r="G3855" s="4" t="s">
        <v>11</v>
      </c>
      <c r="H3855" s="5">
        <v>60</v>
      </c>
      <c r="I3855" s="27"/>
      <c r="J3855" s="27"/>
      <c r="K3855" s="43"/>
    </row>
    <row r="3856" spans="5:11" x14ac:dyDescent="0.25">
      <c r="E3856" s="4">
        <v>11063519</v>
      </c>
      <c r="F3856" s="4" t="s">
        <v>25</v>
      </c>
      <c r="G3856" s="4" t="s">
        <v>11</v>
      </c>
      <c r="H3856" s="5">
        <v>149</v>
      </c>
      <c r="I3856" s="27"/>
      <c r="J3856" s="27"/>
      <c r="K3856" s="43"/>
    </row>
    <row r="3857" spans="5:11" x14ac:dyDescent="0.25">
      <c r="E3857" s="4">
        <v>11379406</v>
      </c>
      <c r="F3857" s="4" t="s">
        <v>25</v>
      </c>
      <c r="G3857" s="4" t="s">
        <v>11</v>
      </c>
      <c r="H3857" s="5">
        <v>95</v>
      </c>
      <c r="I3857" s="27"/>
      <c r="J3857" s="27"/>
      <c r="K3857" s="43"/>
    </row>
    <row r="3858" spans="5:11" x14ac:dyDescent="0.25">
      <c r="E3858" s="4">
        <v>7493513</v>
      </c>
      <c r="F3858" s="4" t="s">
        <v>25</v>
      </c>
      <c r="G3858" s="4" t="s">
        <v>12</v>
      </c>
      <c r="H3858" s="5">
        <v>301</v>
      </c>
      <c r="I3858" s="27"/>
      <c r="J3858" s="27"/>
      <c r="K3858" s="43"/>
    </row>
    <row r="3859" spans="5:11" x14ac:dyDescent="0.25">
      <c r="E3859" s="4">
        <v>17372360</v>
      </c>
      <c r="F3859" s="4" t="s">
        <v>25</v>
      </c>
      <c r="G3859" s="4" t="s">
        <v>11</v>
      </c>
      <c r="H3859" s="5">
        <v>53</v>
      </c>
      <c r="I3859" s="27"/>
      <c r="J3859" s="27"/>
      <c r="K3859" s="43"/>
    </row>
    <row r="3860" spans="5:11" x14ac:dyDescent="0.25">
      <c r="E3860" s="4">
        <v>6923940</v>
      </c>
      <c r="F3860" s="4" t="s">
        <v>25</v>
      </c>
      <c r="G3860" s="4" t="s">
        <v>12</v>
      </c>
      <c r="H3860" s="5">
        <v>190</v>
      </c>
      <c r="I3860" s="27"/>
      <c r="J3860" s="27"/>
      <c r="K3860" s="43"/>
    </row>
    <row r="3861" spans="5:11" x14ac:dyDescent="0.25">
      <c r="E3861" s="4">
        <v>14043281</v>
      </c>
      <c r="F3861" s="4" t="s">
        <v>25</v>
      </c>
      <c r="G3861" s="4" t="s">
        <v>12</v>
      </c>
      <c r="H3861" s="5">
        <v>400</v>
      </c>
      <c r="I3861" s="27"/>
      <c r="J3861" s="27"/>
      <c r="K3861" s="43"/>
    </row>
    <row r="3862" spans="5:11" x14ac:dyDescent="0.25">
      <c r="E3862" s="4">
        <v>17175619</v>
      </c>
      <c r="F3862" s="4" t="s">
        <v>25</v>
      </c>
      <c r="G3862" s="4" t="s">
        <v>12</v>
      </c>
      <c r="H3862" s="5">
        <v>375</v>
      </c>
      <c r="I3862" s="27"/>
      <c r="J3862" s="27"/>
      <c r="K3862" s="43"/>
    </row>
    <row r="3863" spans="5:11" x14ac:dyDescent="0.25">
      <c r="E3863" s="4">
        <v>10703897</v>
      </c>
      <c r="F3863" s="4" t="s">
        <v>25</v>
      </c>
      <c r="G3863" s="4" t="s">
        <v>12</v>
      </c>
      <c r="H3863" s="5">
        <v>300</v>
      </c>
      <c r="I3863" s="27"/>
      <c r="J3863" s="27"/>
      <c r="K3863" s="43"/>
    </row>
    <row r="3864" spans="5:11" x14ac:dyDescent="0.25">
      <c r="E3864" s="4">
        <v>6439768</v>
      </c>
      <c r="F3864" s="4" t="s">
        <v>25</v>
      </c>
      <c r="G3864" s="4" t="s">
        <v>12</v>
      </c>
      <c r="H3864" s="5">
        <v>250</v>
      </c>
      <c r="I3864" s="27"/>
      <c r="J3864" s="27"/>
      <c r="K3864" s="43"/>
    </row>
    <row r="3865" spans="5:11" x14ac:dyDescent="0.25">
      <c r="E3865" s="4">
        <v>6165516</v>
      </c>
      <c r="F3865" s="4" t="s">
        <v>25</v>
      </c>
      <c r="G3865" s="4" t="s">
        <v>12</v>
      </c>
      <c r="H3865" s="5">
        <v>299</v>
      </c>
      <c r="I3865" s="27"/>
      <c r="J3865" s="27"/>
      <c r="K3865" s="43"/>
    </row>
    <row r="3866" spans="5:11" x14ac:dyDescent="0.25">
      <c r="E3866" s="4">
        <v>4142783</v>
      </c>
      <c r="F3866" s="4" t="s">
        <v>25</v>
      </c>
      <c r="G3866" s="4" t="s">
        <v>11</v>
      </c>
      <c r="H3866" s="5">
        <v>65</v>
      </c>
      <c r="I3866" s="27"/>
      <c r="J3866" s="27"/>
      <c r="K3866" s="43"/>
    </row>
    <row r="3867" spans="5:11" x14ac:dyDescent="0.25">
      <c r="E3867" s="4">
        <v>14911610</v>
      </c>
      <c r="F3867" s="4" t="s">
        <v>25</v>
      </c>
      <c r="G3867" s="4" t="s">
        <v>11</v>
      </c>
      <c r="H3867" s="5">
        <v>150</v>
      </c>
      <c r="I3867" s="27"/>
      <c r="J3867" s="27"/>
      <c r="K3867" s="43"/>
    </row>
    <row r="3868" spans="5:11" x14ac:dyDescent="0.25">
      <c r="E3868" s="4">
        <v>10230060</v>
      </c>
      <c r="F3868" s="4" t="s">
        <v>25</v>
      </c>
      <c r="G3868" s="4" t="s">
        <v>12</v>
      </c>
      <c r="H3868" s="5">
        <v>89</v>
      </c>
      <c r="I3868" s="27"/>
      <c r="J3868" s="27"/>
      <c r="K3868" s="43"/>
    </row>
    <row r="3869" spans="5:11" x14ac:dyDescent="0.25">
      <c r="E3869" s="4">
        <v>7181279</v>
      </c>
      <c r="F3869" s="4" t="s">
        <v>25</v>
      </c>
      <c r="G3869" s="4" t="s">
        <v>12</v>
      </c>
      <c r="H3869" s="5">
        <v>125</v>
      </c>
      <c r="I3869" s="27"/>
      <c r="J3869" s="27"/>
      <c r="K3869" s="43"/>
    </row>
    <row r="3870" spans="5:11" x14ac:dyDescent="0.25">
      <c r="E3870" s="4">
        <v>1226596</v>
      </c>
      <c r="F3870" s="4" t="s">
        <v>25</v>
      </c>
      <c r="G3870" s="4" t="s">
        <v>11</v>
      </c>
      <c r="H3870" s="5">
        <v>89</v>
      </c>
      <c r="I3870" s="27"/>
      <c r="J3870" s="27"/>
      <c r="K3870" s="43"/>
    </row>
    <row r="3871" spans="5:11" x14ac:dyDescent="0.25">
      <c r="E3871" s="4">
        <v>7197549</v>
      </c>
      <c r="F3871" s="4" t="s">
        <v>25</v>
      </c>
      <c r="G3871" s="4" t="s">
        <v>12</v>
      </c>
      <c r="H3871" s="5">
        <v>225</v>
      </c>
      <c r="I3871" s="27"/>
      <c r="J3871" s="27"/>
      <c r="K3871" s="43"/>
    </row>
    <row r="3872" spans="5:11" x14ac:dyDescent="0.25">
      <c r="E3872" s="4">
        <v>15915145</v>
      </c>
      <c r="F3872" s="4" t="s">
        <v>25</v>
      </c>
      <c r="G3872" s="4" t="s">
        <v>12</v>
      </c>
      <c r="H3872" s="5">
        <v>200</v>
      </c>
      <c r="I3872" s="27"/>
      <c r="J3872" s="27"/>
      <c r="K3872" s="43"/>
    </row>
    <row r="3873" spans="5:11" x14ac:dyDescent="0.25">
      <c r="E3873" s="4">
        <v>1397537</v>
      </c>
      <c r="F3873" s="4" t="s">
        <v>25</v>
      </c>
      <c r="G3873" s="4" t="s">
        <v>12</v>
      </c>
      <c r="H3873" s="5">
        <v>250</v>
      </c>
      <c r="I3873" s="27"/>
      <c r="J3873" s="27"/>
      <c r="K3873" s="43"/>
    </row>
    <row r="3874" spans="5:11" x14ac:dyDescent="0.25">
      <c r="E3874" s="4">
        <v>8542341</v>
      </c>
      <c r="F3874" s="4" t="s">
        <v>25</v>
      </c>
      <c r="G3874" s="4" t="s">
        <v>12</v>
      </c>
      <c r="H3874" s="5">
        <v>120</v>
      </c>
      <c r="I3874" s="27"/>
      <c r="J3874" s="27"/>
      <c r="K3874" s="43"/>
    </row>
    <row r="3875" spans="5:11" x14ac:dyDescent="0.25">
      <c r="E3875" s="4">
        <v>16323334</v>
      </c>
      <c r="F3875" s="4" t="s">
        <v>25</v>
      </c>
      <c r="G3875" s="4" t="s">
        <v>11</v>
      </c>
      <c r="H3875" s="5">
        <v>70</v>
      </c>
      <c r="I3875" s="27"/>
      <c r="J3875" s="27"/>
      <c r="K3875" s="43"/>
    </row>
    <row r="3876" spans="5:11" x14ac:dyDescent="0.25">
      <c r="E3876" s="4">
        <v>4476390</v>
      </c>
      <c r="F3876" s="4" t="s">
        <v>25</v>
      </c>
      <c r="G3876" s="4" t="s">
        <v>12</v>
      </c>
      <c r="H3876" s="5">
        <v>100</v>
      </c>
      <c r="I3876" s="27"/>
      <c r="J3876" s="27"/>
      <c r="K3876" s="43"/>
    </row>
    <row r="3877" spans="5:11" x14ac:dyDescent="0.25">
      <c r="E3877" s="4">
        <v>2984463</v>
      </c>
      <c r="F3877" s="4" t="s">
        <v>25</v>
      </c>
      <c r="G3877" s="4" t="s">
        <v>11</v>
      </c>
      <c r="H3877" s="5">
        <v>145</v>
      </c>
      <c r="I3877" s="27"/>
      <c r="J3877" s="27"/>
      <c r="K3877" s="43"/>
    </row>
    <row r="3878" spans="5:11" x14ac:dyDescent="0.25">
      <c r="E3878" s="4">
        <v>7065061</v>
      </c>
      <c r="F3878" s="4" t="s">
        <v>25</v>
      </c>
      <c r="G3878" s="4" t="s">
        <v>12</v>
      </c>
      <c r="H3878" s="5">
        <v>150</v>
      </c>
      <c r="I3878" s="27"/>
      <c r="J3878" s="27"/>
      <c r="K3878" s="43"/>
    </row>
    <row r="3879" spans="5:11" x14ac:dyDescent="0.25">
      <c r="E3879" s="4">
        <v>10653901</v>
      </c>
      <c r="F3879" s="4" t="s">
        <v>25</v>
      </c>
      <c r="G3879" s="4" t="s">
        <v>12</v>
      </c>
      <c r="H3879" s="5">
        <v>199</v>
      </c>
      <c r="I3879" s="27"/>
      <c r="J3879" s="27"/>
      <c r="K3879" s="43"/>
    </row>
    <row r="3880" spans="5:11" x14ac:dyDescent="0.25">
      <c r="E3880" s="4">
        <v>3569750</v>
      </c>
      <c r="F3880" s="4" t="s">
        <v>25</v>
      </c>
      <c r="G3880" s="4" t="s">
        <v>12</v>
      </c>
      <c r="H3880" s="5">
        <v>155</v>
      </c>
      <c r="I3880" s="27"/>
      <c r="J3880" s="27"/>
      <c r="K3880" s="43"/>
    </row>
    <row r="3881" spans="5:11" x14ac:dyDescent="0.25">
      <c r="E3881" s="4">
        <v>479415</v>
      </c>
      <c r="F3881" s="4" t="s">
        <v>25</v>
      </c>
      <c r="G3881" s="4" t="s">
        <v>12</v>
      </c>
      <c r="H3881" s="5">
        <v>225</v>
      </c>
      <c r="I3881" s="27"/>
      <c r="J3881" s="27"/>
      <c r="K3881" s="43"/>
    </row>
    <row r="3882" spans="5:11" x14ac:dyDescent="0.25">
      <c r="E3882" s="4">
        <v>16334789</v>
      </c>
      <c r="F3882" s="4" t="s">
        <v>25</v>
      </c>
      <c r="G3882" s="4" t="s">
        <v>11</v>
      </c>
      <c r="H3882" s="5">
        <v>75</v>
      </c>
      <c r="I3882" s="27"/>
      <c r="J3882" s="27"/>
      <c r="K3882" s="43"/>
    </row>
    <row r="3883" spans="5:11" x14ac:dyDescent="0.25">
      <c r="E3883" s="4">
        <v>17157585</v>
      </c>
      <c r="F3883" s="4" t="s">
        <v>25</v>
      </c>
      <c r="G3883" s="4" t="s">
        <v>11</v>
      </c>
      <c r="H3883" s="5">
        <v>95</v>
      </c>
      <c r="I3883" s="27"/>
      <c r="J3883" s="27"/>
      <c r="K3883" s="43"/>
    </row>
    <row r="3884" spans="5:11" x14ac:dyDescent="0.25">
      <c r="E3884" s="4">
        <v>17305040</v>
      </c>
      <c r="F3884" s="4" t="s">
        <v>25</v>
      </c>
      <c r="G3884" s="4" t="s">
        <v>12</v>
      </c>
      <c r="H3884" s="5">
        <v>130</v>
      </c>
      <c r="I3884" s="27"/>
      <c r="J3884" s="27"/>
      <c r="K3884" s="43"/>
    </row>
    <row r="3885" spans="5:11" x14ac:dyDescent="0.25">
      <c r="E3885" s="4">
        <v>9275612</v>
      </c>
      <c r="F3885" s="4" t="s">
        <v>25</v>
      </c>
      <c r="G3885" s="4" t="s">
        <v>12</v>
      </c>
      <c r="H3885" s="5">
        <v>625</v>
      </c>
      <c r="I3885" s="27"/>
      <c r="J3885" s="27"/>
      <c r="K3885" s="43"/>
    </row>
    <row r="3886" spans="5:11" x14ac:dyDescent="0.25">
      <c r="E3886" s="4">
        <v>6541447</v>
      </c>
      <c r="F3886" s="4" t="s">
        <v>25</v>
      </c>
      <c r="G3886" s="4" t="s">
        <v>11</v>
      </c>
      <c r="H3886" s="5">
        <v>150</v>
      </c>
      <c r="I3886" s="27"/>
      <c r="J3886" s="27"/>
      <c r="K3886" s="43"/>
    </row>
    <row r="3887" spans="5:11" x14ac:dyDescent="0.25">
      <c r="E3887" s="4">
        <v>199480</v>
      </c>
      <c r="F3887" s="4" t="s">
        <v>25</v>
      </c>
      <c r="G3887" s="4" t="s">
        <v>11</v>
      </c>
      <c r="H3887" s="5">
        <v>90</v>
      </c>
      <c r="I3887" s="27"/>
      <c r="J3887" s="27"/>
      <c r="K3887" s="43"/>
    </row>
    <row r="3888" spans="5:11" x14ac:dyDescent="0.25">
      <c r="E3888" s="4">
        <v>5980518</v>
      </c>
      <c r="F3888" s="4" t="s">
        <v>25</v>
      </c>
      <c r="G3888" s="4" t="s">
        <v>11</v>
      </c>
      <c r="H3888" s="5">
        <v>110</v>
      </c>
      <c r="I3888" s="27"/>
      <c r="J3888" s="27"/>
      <c r="K3888" s="43"/>
    </row>
    <row r="3889" spans="5:11" x14ac:dyDescent="0.25">
      <c r="E3889" s="4">
        <v>3571735</v>
      </c>
      <c r="F3889" s="4" t="s">
        <v>25</v>
      </c>
      <c r="G3889" s="4" t="s">
        <v>11</v>
      </c>
      <c r="H3889" s="5">
        <v>49</v>
      </c>
      <c r="I3889" s="27"/>
      <c r="J3889" s="27"/>
      <c r="K3889" s="43"/>
    </row>
    <row r="3890" spans="5:11" x14ac:dyDescent="0.25">
      <c r="E3890" s="4">
        <v>16334849</v>
      </c>
      <c r="F3890" s="4" t="s">
        <v>25</v>
      </c>
      <c r="G3890" s="4" t="s">
        <v>11</v>
      </c>
      <c r="H3890" s="5">
        <v>45</v>
      </c>
      <c r="I3890" s="27"/>
      <c r="J3890" s="27"/>
      <c r="K3890" s="43"/>
    </row>
    <row r="3891" spans="5:11" x14ac:dyDescent="0.25">
      <c r="E3891" s="4">
        <v>5914638</v>
      </c>
      <c r="F3891" s="4" t="s">
        <v>25</v>
      </c>
      <c r="G3891" s="4" t="s">
        <v>12</v>
      </c>
      <c r="H3891" s="5">
        <v>200</v>
      </c>
      <c r="I3891" s="27"/>
      <c r="J3891" s="27"/>
      <c r="K3891" s="43"/>
    </row>
    <row r="3892" spans="5:11" x14ac:dyDescent="0.25">
      <c r="E3892" s="4">
        <v>17574753</v>
      </c>
      <c r="F3892" s="4" t="s">
        <v>25</v>
      </c>
      <c r="G3892" s="4" t="s">
        <v>12</v>
      </c>
      <c r="H3892" s="5">
        <v>150</v>
      </c>
      <c r="I3892" s="27"/>
      <c r="J3892" s="27"/>
      <c r="K3892" s="43"/>
    </row>
    <row r="3893" spans="5:11" x14ac:dyDescent="0.25">
      <c r="E3893" s="4">
        <v>8848449</v>
      </c>
      <c r="F3893" s="4" t="s">
        <v>25</v>
      </c>
      <c r="G3893" s="4" t="s">
        <v>12</v>
      </c>
      <c r="H3893" s="5">
        <v>120</v>
      </c>
      <c r="I3893" s="27"/>
      <c r="J3893" s="27"/>
      <c r="K3893" s="43"/>
    </row>
    <row r="3894" spans="5:11" x14ac:dyDescent="0.25">
      <c r="E3894" s="4">
        <v>5005492</v>
      </c>
      <c r="F3894" s="4" t="s">
        <v>25</v>
      </c>
      <c r="G3894" s="4" t="s">
        <v>11</v>
      </c>
      <c r="H3894" s="5">
        <v>120</v>
      </c>
      <c r="I3894" s="27"/>
      <c r="J3894" s="27"/>
      <c r="K3894" s="43"/>
    </row>
    <row r="3895" spans="5:11" x14ac:dyDescent="0.25">
      <c r="E3895" s="4">
        <v>10732591</v>
      </c>
      <c r="F3895" s="4" t="s">
        <v>25</v>
      </c>
      <c r="G3895" s="4" t="s">
        <v>12</v>
      </c>
      <c r="H3895" s="5">
        <v>900</v>
      </c>
      <c r="I3895" s="27"/>
      <c r="J3895" s="27"/>
      <c r="K3895" s="43"/>
    </row>
    <row r="3896" spans="5:11" x14ac:dyDescent="0.25">
      <c r="E3896" s="4">
        <v>17777707</v>
      </c>
      <c r="F3896" s="4" t="s">
        <v>25</v>
      </c>
      <c r="G3896" s="4" t="s">
        <v>12</v>
      </c>
      <c r="H3896" s="5">
        <v>200</v>
      </c>
      <c r="I3896" s="27"/>
      <c r="J3896" s="27"/>
      <c r="K3896" s="43"/>
    </row>
    <row r="3897" spans="5:11" x14ac:dyDescent="0.25">
      <c r="E3897" s="4">
        <v>4344298</v>
      </c>
      <c r="F3897" s="4" t="s">
        <v>25</v>
      </c>
      <c r="G3897" s="4" t="s">
        <v>12</v>
      </c>
      <c r="H3897" s="5">
        <v>165</v>
      </c>
      <c r="I3897" s="27"/>
      <c r="J3897" s="27"/>
      <c r="K3897" s="43"/>
    </row>
    <row r="3898" spans="5:11" x14ac:dyDescent="0.25">
      <c r="E3898" s="4">
        <v>3475943</v>
      </c>
      <c r="F3898" s="4" t="s">
        <v>25</v>
      </c>
      <c r="G3898" s="4" t="s">
        <v>12</v>
      </c>
      <c r="H3898" s="5">
        <v>187</v>
      </c>
      <c r="I3898" s="27"/>
      <c r="J3898" s="27"/>
      <c r="K3898" s="43"/>
    </row>
    <row r="3899" spans="5:11" x14ac:dyDescent="0.25">
      <c r="E3899" s="4">
        <v>9652136</v>
      </c>
      <c r="F3899" s="4" t="s">
        <v>25</v>
      </c>
      <c r="G3899" s="4" t="s">
        <v>12</v>
      </c>
      <c r="H3899" s="5">
        <v>300</v>
      </c>
      <c r="I3899" s="27"/>
      <c r="J3899" s="27"/>
      <c r="K3899" s="43"/>
    </row>
    <row r="3900" spans="5:11" x14ac:dyDescent="0.25">
      <c r="E3900" s="4">
        <v>137546</v>
      </c>
      <c r="F3900" s="4" t="s">
        <v>25</v>
      </c>
      <c r="G3900" s="4" t="s">
        <v>11</v>
      </c>
      <c r="H3900" s="5">
        <v>102</v>
      </c>
      <c r="I3900" s="27"/>
      <c r="J3900" s="27"/>
      <c r="K3900" s="43"/>
    </row>
    <row r="3901" spans="5:11" x14ac:dyDescent="0.25">
      <c r="E3901" s="4">
        <v>10783702</v>
      </c>
      <c r="F3901" s="4" t="s">
        <v>25</v>
      </c>
      <c r="G3901" s="4" t="s">
        <v>11</v>
      </c>
      <c r="H3901" s="5">
        <v>350</v>
      </c>
      <c r="I3901" s="27"/>
      <c r="J3901" s="27"/>
      <c r="K3901" s="43"/>
    </row>
    <row r="3902" spans="5:11" x14ac:dyDescent="0.25">
      <c r="E3902" s="4">
        <v>10878084</v>
      </c>
      <c r="F3902" s="4" t="s">
        <v>25</v>
      </c>
      <c r="G3902" s="4" t="s">
        <v>12</v>
      </c>
      <c r="H3902" s="5">
        <v>290</v>
      </c>
      <c r="I3902" s="27"/>
      <c r="J3902" s="27"/>
      <c r="K3902" s="43"/>
    </row>
    <row r="3903" spans="5:11" x14ac:dyDescent="0.25">
      <c r="E3903" s="4">
        <v>10864452</v>
      </c>
      <c r="F3903" s="4" t="s">
        <v>25</v>
      </c>
      <c r="G3903" s="4" t="s">
        <v>12</v>
      </c>
      <c r="H3903" s="5">
        <v>1000</v>
      </c>
      <c r="I3903" s="27"/>
      <c r="J3903" s="27"/>
      <c r="K3903" s="43"/>
    </row>
    <row r="3904" spans="5:11" x14ac:dyDescent="0.25">
      <c r="E3904" s="4">
        <v>17221442</v>
      </c>
      <c r="F3904" s="4" t="s">
        <v>25</v>
      </c>
      <c r="G3904" s="4" t="s">
        <v>11</v>
      </c>
      <c r="H3904" s="5">
        <v>70</v>
      </c>
      <c r="I3904" s="27"/>
      <c r="J3904" s="27"/>
      <c r="K3904" s="43"/>
    </row>
    <row r="3905" spans="5:11" x14ac:dyDescent="0.25">
      <c r="E3905" s="4">
        <v>6604564</v>
      </c>
      <c r="F3905" s="4" t="s">
        <v>25</v>
      </c>
      <c r="G3905" s="4" t="s">
        <v>12</v>
      </c>
      <c r="H3905" s="5">
        <v>350</v>
      </c>
      <c r="I3905" s="27"/>
      <c r="J3905" s="27"/>
      <c r="K3905" s="43"/>
    </row>
    <row r="3906" spans="5:11" x14ac:dyDescent="0.25">
      <c r="E3906" s="4">
        <v>10766080</v>
      </c>
      <c r="F3906" s="4" t="s">
        <v>25</v>
      </c>
      <c r="G3906" s="4" t="s">
        <v>12</v>
      </c>
      <c r="H3906" s="5">
        <v>135</v>
      </c>
      <c r="I3906" s="27"/>
      <c r="J3906" s="27"/>
      <c r="K3906" s="43"/>
    </row>
    <row r="3907" spans="5:11" x14ac:dyDescent="0.25">
      <c r="E3907" s="4">
        <v>561602</v>
      </c>
      <c r="F3907" s="4" t="s">
        <v>25</v>
      </c>
      <c r="G3907" s="4" t="s">
        <v>11</v>
      </c>
      <c r="H3907" s="5">
        <v>90</v>
      </c>
      <c r="I3907" s="27"/>
      <c r="J3907" s="27"/>
      <c r="K3907" s="43"/>
    </row>
    <row r="3908" spans="5:11" x14ac:dyDescent="0.25">
      <c r="E3908" s="4">
        <v>17720528</v>
      </c>
      <c r="F3908" s="4" t="s">
        <v>25</v>
      </c>
      <c r="G3908" s="4" t="s">
        <v>11</v>
      </c>
      <c r="H3908" s="5">
        <v>135</v>
      </c>
      <c r="I3908" s="27"/>
      <c r="J3908" s="27"/>
      <c r="K3908" s="43"/>
    </row>
    <row r="3909" spans="5:11" x14ac:dyDescent="0.25">
      <c r="E3909" s="4">
        <v>14841385</v>
      </c>
      <c r="F3909" s="4" t="s">
        <v>25</v>
      </c>
      <c r="G3909" s="4" t="s">
        <v>11</v>
      </c>
      <c r="H3909" s="5">
        <v>130</v>
      </c>
      <c r="I3909" s="27"/>
      <c r="J3909" s="27"/>
      <c r="K3909" s="43"/>
    </row>
    <row r="3910" spans="5:11" x14ac:dyDescent="0.25">
      <c r="E3910" s="4">
        <v>15565383</v>
      </c>
      <c r="F3910" s="4" t="s">
        <v>25</v>
      </c>
      <c r="G3910" s="4" t="s">
        <v>12</v>
      </c>
      <c r="H3910" s="5">
        <v>260</v>
      </c>
      <c r="I3910" s="27"/>
      <c r="J3910" s="27"/>
      <c r="K3910" s="43"/>
    </row>
    <row r="3911" spans="5:11" x14ac:dyDescent="0.25">
      <c r="E3911" s="4">
        <v>1884746</v>
      </c>
      <c r="F3911" s="4" t="s">
        <v>25</v>
      </c>
      <c r="G3911" s="4" t="s">
        <v>12</v>
      </c>
      <c r="H3911" s="5">
        <v>200</v>
      </c>
      <c r="I3911" s="27"/>
      <c r="J3911" s="27"/>
      <c r="K3911" s="43"/>
    </row>
    <row r="3912" spans="5:11" x14ac:dyDescent="0.25">
      <c r="E3912" s="4">
        <v>10946513</v>
      </c>
      <c r="F3912" s="4" t="s">
        <v>25</v>
      </c>
      <c r="G3912" s="4" t="s">
        <v>12</v>
      </c>
      <c r="H3912" s="5">
        <v>299</v>
      </c>
      <c r="I3912" s="27"/>
      <c r="J3912" s="27"/>
      <c r="K3912" s="43"/>
    </row>
    <row r="3913" spans="5:11" x14ac:dyDescent="0.25">
      <c r="E3913" s="4">
        <v>9258941</v>
      </c>
      <c r="F3913" s="4" t="s">
        <v>25</v>
      </c>
      <c r="G3913" s="4" t="s">
        <v>12</v>
      </c>
      <c r="H3913" s="5">
        <v>275</v>
      </c>
      <c r="I3913" s="27"/>
      <c r="J3913" s="27"/>
      <c r="K3913" s="43"/>
    </row>
    <row r="3914" spans="5:11" x14ac:dyDescent="0.25">
      <c r="E3914" s="4">
        <v>4093967</v>
      </c>
      <c r="F3914" s="4" t="s">
        <v>25</v>
      </c>
      <c r="G3914" s="4" t="s">
        <v>11</v>
      </c>
      <c r="H3914" s="5">
        <v>129</v>
      </c>
      <c r="I3914" s="27"/>
      <c r="J3914" s="27"/>
      <c r="K3914" s="43"/>
    </row>
    <row r="3915" spans="5:11" x14ac:dyDescent="0.25">
      <c r="E3915" s="4">
        <v>394575</v>
      </c>
      <c r="F3915" s="4" t="s">
        <v>25</v>
      </c>
      <c r="G3915" s="4" t="s">
        <v>12</v>
      </c>
      <c r="H3915" s="5">
        <v>149</v>
      </c>
      <c r="I3915" s="27"/>
      <c r="J3915" s="27"/>
      <c r="K3915" s="43"/>
    </row>
    <row r="3916" spans="5:11" x14ac:dyDescent="0.25">
      <c r="E3916" s="4">
        <v>3376512</v>
      </c>
      <c r="F3916" s="4" t="s">
        <v>25</v>
      </c>
      <c r="G3916" s="4" t="s">
        <v>12</v>
      </c>
      <c r="H3916" s="5">
        <v>250</v>
      </c>
      <c r="I3916" s="27"/>
      <c r="J3916" s="27"/>
      <c r="K3916" s="43"/>
    </row>
    <row r="3917" spans="5:11" x14ac:dyDescent="0.25">
      <c r="E3917" s="4">
        <v>830330</v>
      </c>
      <c r="F3917" s="4" t="s">
        <v>25</v>
      </c>
      <c r="G3917" s="4" t="s">
        <v>12</v>
      </c>
      <c r="H3917" s="5">
        <v>135</v>
      </c>
      <c r="I3917" s="27"/>
      <c r="J3917" s="27"/>
      <c r="K3917" s="43"/>
    </row>
    <row r="3918" spans="5:11" x14ac:dyDescent="0.25">
      <c r="E3918" s="4">
        <v>13796550</v>
      </c>
      <c r="F3918" s="4" t="s">
        <v>25</v>
      </c>
      <c r="G3918" s="4" t="s">
        <v>12</v>
      </c>
      <c r="H3918" s="5">
        <v>160</v>
      </c>
      <c r="I3918" s="27"/>
      <c r="J3918" s="27"/>
      <c r="K3918" s="43"/>
    </row>
    <row r="3919" spans="5:11" x14ac:dyDescent="0.25">
      <c r="E3919" s="4">
        <v>6292635</v>
      </c>
      <c r="F3919" s="4" t="s">
        <v>25</v>
      </c>
      <c r="G3919" s="4" t="s">
        <v>12</v>
      </c>
      <c r="H3919" s="5">
        <v>195</v>
      </c>
      <c r="I3919" s="27"/>
      <c r="J3919" s="27"/>
      <c r="K3919" s="43"/>
    </row>
    <row r="3920" spans="5:11" x14ac:dyDescent="0.25">
      <c r="E3920" s="4">
        <v>15876545</v>
      </c>
      <c r="F3920" s="4" t="s">
        <v>25</v>
      </c>
      <c r="G3920" s="4" t="s">
        <v>12</v>
      </c>
      <c r="H3920" s="5">
        <v>301</v>
      </c>
      <c r="I3920" s="27"/>
      <c r="J3920" s="27"/>
      <c r="K3920" s="43"/>
    </row>
    <row r="3921" spans="5:11" x14ac:dyDescent="0.25">
      <c r="E3921" s="4">
        <v>3263219</v>
      </c>
      <c r="F3921" s="4" t="s">
        <v>25</v>
      </c>
      <c r="G3921" s="4" t="s">
        <v>12</v>
      </c>
      <c r="H3921" s="5">
        <v>165</v>
      </c>
      <c r="I3921" s="27"/>
      <c r="J3921" s="27"/>
      <c r="K3921" s="43"/>
    </row>
    <row r="3922" spans="5:11" x14ac:dyDescent="0.25">
      <c r="E3922" s="4">
        <v>13762975</v>
      </c>
      <c r="F3922" s="4" t="s">
        <v>25</v>
      </c>
      <c r="G3922" s="4" t="s">
        <v>12</v>
      </c>
      <c r="H3922" s="5">
        <v>125</v>
      </c>
      <c r="I3922" s="27"/>
      <c r="J3922" s="27"/>
      <c r="K3922" s="43"/>
    </row>
    <row r="3923" spans="5:11" x14ac:dyDescent="0.25">
      <c r="E3923" s="4">
        <v>17809462</v>
      </c>
      <c r="F3923" s="4" t="s">
        <v>25</v>
      </c>
      <c r="G3923" s="4" t="s">
        <v>11</v>
      </c>
      <c r="H3923" s="5">
        <v>100</v>
      </c>
      <c r="I3923" s="27"/>
      <c r="J3923" s="27"/>
      <c r="K3923" s="43"/>
    </row>
    <row r="3924" spans="5:11" x14ac:dyDescent="0.25">
      <c r="E3924" s="4">
        <v>690900</v>
      </c>
      <c r="F3924" s="4" t="s">
        <v>25</v>
      </c>
      <c r="G3924" s="4" t="s">
        <v>12</v>
      </c>
      <c r="H3924" s="5">
        <v>155</v>
      </c>
      <c r="I3924" s="27"/>
      <c r="J3924" s="27"/>
      <c r="K3924" s="43"/>
    </row>
    <row r="3925" spans="5:11" x14ac:dyDescent="0.25">
      <c r="E3925" s="4">
        <v>16285937</v>
      </c>
      <c r="F3925" s="4" t="s">
        <v>25</v>
      </c>
      <c r="G3925" s="4" t="s">
        <v>12</v>
      </c>
      <c r="H3925" s="5">
        <v>350</v>
      </c>
      <c r="I3925" s="27"/>
      <c r="J3925" s="27"/>
      <c r="K3925" s="43"/>
    </row>
    <row r="3926" spans="5:11" x14ac:dyDescent="0.25">
      <c r="E3926" s="4">
        <v>14352624</v>
      </c>
      <c r="F3926" s="4" t="s">
        <v>25</v>
      </c>
      <c r="G3926" s="4" t="s">
        <v>12</v>
      </c>
      <c r="H3926" s="5">
        <v>140</v>
      </c>
      <c r="I3926" s="27"/>
      <c r="J3926" s="27"/>
      <c r="K3926" s="43"/>
    </row>
    <row r="3927" spans="5:11" x14ac:dyDescent="0.25">
      <c r="E3927" s="4">
        <v>6045869</v>
      </c>
      <c r="F3927" s="4" t="s">
        <v>25</v>
      </c>
      <c r="G3927" s="4" t="s">
        <v>12</v>
      </c>
      <c r="H3927" s="5">
        <v>195</v>
      </c>
      <c r="I3927" s="27"/>
      <c r="J3927" s="27"/>
      <c r="K3927" s="43"/>
    </row>
    <row r="3928" spans="5:11" x14ac:dyDescent="0.25">
      <c r="E3928" s="4">
        <v>11419262</v>
      </c>
      <c r="F3928" s="4" t="s">
        <v>25</v>
      </c>
      <c r="G3928" s="4" t="s">
        <v>11</v>
      </c>
      <c r="H3928" s="5">
        <v>80</v>
      </c>
      <c r="I3928" s="27"/>
      <c r="J3928" s="27"/>
      <c r="K3928" s="43"/>
    </row>
    <row r="3929" spans="5:11" x14ac:dyDescent="0.25">
      <c r="E3929" s="4">
        <v>901892</v>
      </c>
      <c r="F3929" s="4" t="s">
        <v>25</v>
      </c>
      <c r="G3929" s="4" t="s">
        <v>12</v>
      </c>
      <c r="H3929" s="5">
        <v>130</v>
      </c>
      <c r="I3929" s="27"/>
      <c r="J3929" s="27"/>
      <c r="K3929" s="43"/>
    </row>
    <row r="3930" spans="5:11" x14ac:dyDescent="0.25">
      <c r="E3930" s="4">
        <v>4559312</v>
      </c>
      <c r="F3930" s="4" t="s">
        <v>25</v>
      </c>
      <c r="G3930" s="4" t="s">
        <v>11</v>
      </c>
      <c r="H3930" s="5">
        <v>100</v>
      </c>
      <c r="I3930" s="27"/>
      <c r="J3930" s="27"/>
      <c r="K3930" s="43"/>
    </row>
    <row r="3931" spans="5:11" x14ac:dyDescent="0.25">
      <c r="E3931" s="4">
        <v>16073408</v>
      </c>
      <c r="F3931" s="4" t="s">
        <v>25</v>
      </c>
      <c r="G3931" s="4" t="s">
        <v>11</v>
      </c>
      <c r="H3931" s="5">
        <v>90</v>
      </c>
      <c r="I3931" s="27"/>
      <c r="J3931" s="27"/>
      <c r="K3931" s="43"/>
    </row>
    <row r="3932" spans="5:11" x14ac:dyDescent="0.25">
      <c r="E3932" s="4">
        <v>10990428</v>
      </c>
      <c r="F3932" s="4" t="s">
        <v>25</v>
      </c>
      <c r="G3932" s="4" t="s">
        <v>11</v>
      </c>
      <c r="H3932" s="5">
        <v>95</v>
      </c>
      <c r="I3932" s="27"/>
      <c r="J3932" s="27"/>
      <c r="K3932" s="43"/>
    </row>
    <row r="3933" spans="5:11" x14ac:dyDescent="0.25">
      <c r="E3933" s="4">
        <v>16826528</v>
      </c>
      <c r="F3933" s="4" t="s">
        <v>25</v>
      </c>
      <c r="G3933" s="4" t="s">
        <v>11</v>
      </c>
      <c r="H3933" s="5">
        <v>87</v>
      </c>
      <c r="I3933" s="27"/>
      <c r="J3933" s="27"/>
      <c r="K3933" s="43"/>
    </row>
    <row r="3934" spans="5:11" x14ac:dyDescent="0.25">
      <c r="E3934" s="4">
        <v>8028540</v>
      </c>
      <c r="F3934" s="4" t="s">
        <v>25</v>
      </c>
      <c r="G3934" s="4" t="s">
        <v>11</v>
      </c>
      <c r="H3934" s="5">
        <v>350</v>
      </c>
      <c r="I3934" s="27"/>
      <c r="J3934" s="27"/>
      <c r="K3934" s="43"/>
    </row>
    <row r="3935" spans="5:11" x14ac:dyDescent="0.25">
      <c r="E3935" s="4">
        <v>15450184</v>
      </c>
      <c r="F3935" s="4" t="s">
        <v>25</v>
      </c>
      <c r="G3935" s="4" t="s">
        <v>11</v>
      </c>
      <c r="H3935" s="5">
        <v>70</v>
      </c>
      <c r="I3935" s="27"/>
      <c r="J3935" s="27"/>
      <c r="K3935" s="43"/>
    </row>
    <row r="3936" spans="5:11" x14ac:dyDescent="0.25">
      <c r="E3936" s="4">
        <v>820076</v>
      </c>
      <c r="F3936" s="4" t="s">
        <v>25</v>
      </c>
      <c r="G3936" s="4" t="s">
        <v>11</v>
      </c>
      <c r="H3936" s="5">
        <v>79</v>
      </c>
      <c r="I3936" s="27"/>
      <c r="J3936" s="27"/>
      <c r="K3936" s="43"/>
    </row>
    <row r="3937" spans="5:11" x14ac:dyDescent="0.25">
      <c r="E3937" s="4">
        <v>16679880</v>
      </c>
      <c r="F3937" s="4" t="s">
        <v>26</v>
      </c>
      <c r="G3937" s="4" t="s">
        <v>12</v>
      </c>
      <c r="H3937" s="5">
        <v>250</v>
      </c>
      <c r="I3937" s="27"/>
      <c r="J3937" s="27"/>
      <c r="K3937" s="43"/>
    </row>
    <row r="3938" spans="5:11" x14ac:dyDescent="0.25">
      <c r="E3938" s="4">
        <v>8353311</v>
      </c>
      <c r="F3938" s="4" t="s">
        <v>26</v>
      </c>
      <c r="G3938" s="4" t="s">
        <v>12</v>
      </c>
      <c r="H3938" s="5">
        <v>150</v>
      </c>
      <c r="I3938" s="27"/>
      <c r="J3938" s="27"/>
      <c r="K3938" s="43"/>
    </row>
    <row r="3939" spans="5:11" x14ac:dyDescent="0.25">
      <c r="E3939" s="4">
        <v>16686565</v>
      </c>
      <c r="F3939" s="4" t="s">
        <v>26</v>
      </c>
      <c r="G3939" s="4" t="s">
        <v>12</v>
      </c>
      <c r="H3939" s="5">
        <v>250</v>
      </c>
      <c r="I3939" s="27"/>
      <c r="J3939" s="27"/>
      <c r="K3939" s="43"/>
    </row>
    <row r="3940" spans="5:11" x14ac:dyDescent="0.25">
      <c r="E3940" s="4">
        <v>10040153</v>
      </c>
      <c r="F3940" s="4" t="s">
        <v>26</v>
      </c>
      <c r="G3940" s="4" t="s">
        <v>12</v>
      </c>
      <c r="H3940" s="5">
        <v>245</v>
      </c>
      <c r="I3940" s="27"/>
      <c r="J3940" s="27"/>
      <c r="K3940" s="43"/>
    </row>
    <row r="3941" spans="5:11" x14ac:dyDescent="0.25">
      <c r="E3941" s="4">
        <v>8210460</v>
      </c>
      <c r="F3941" s="4" t="s">
        <v>26</v>
      </c>
      <c r="G3941" s="4" t="s">
        <v>11</v>
      </c>
      <c r="H3941" s="5">
        <v>114</v>
      </c>
      <c r="I3941" s="27"/>
      <c r="J3941" s="27"/>
      <c r="K3941" s="43"/>
    </row>
    <row r="3942" spans="5:11" x14ac:dyDescent="0.25">
      <c r="E3942" s="4">
        <v>10805884</v>
      </c>
      <c r="F3942" s="4" t="s">
        <v>26</v>
      </c>
      <c r="G3942" s="4" t="s">
        <v>12</v>
      </c>
      <c r="H3942" s="5">
        <v>300</v>
      </c>
      <c r="I3942" s="27"/>
      <c r="J3942" s="27"/>
      <c r="K3942" s="43"/>
    </row>
    <row r="3943" spans="5:11" x14ac:dyDescent="0.25">
      <c r="E3943" s="4">
        <v>6583338</v>
      </c>
      <c r="F3943" s="4" t="s">
        <v>26</v>
      </c>
      <c r="G3943" s="4" t="s">
        <v>12</v>
      </c>
      <c r="H3943" s="5">
        <v>179</v>
      </c>
      <c r="I3943" s="27"/>
      <c r="J3943" s="27"/>
      <c r="K3943" s="43"/>
    </row>
    <row r="3944" spans="5:11" x14ac:dyDescent="0.25">
      <c r="E3944" s="4">
        <v>17590329</v>
      </c>
      <c r="F3944" s="4" t="s">
        <v>26</v>
      </c>
      <c r="G3944" s="4" t="s">
        <v>12</v>
      </c>
      <c r="H3944" s="5">
        <v>100</v>
      </c>
      <c r="I3944" s="27"/>
      <c r="J3944" s="27"/>
      <c r="K3944" s="43"/>
    </row>
    <row r="3945" spans="5:11" x14ac:dyDescent="0.25">
      <c r="E3945" s="4">
        <v>9734189</v>
      </c>
      <c r="F3945" s="4" t="s">
        <v>26</v>
      </c>
      <c r="G3945" s="4" t="s">
        <v>12</v>
      </c>
      <c r="H3945" s="5">
        <v>265</v>
      </c>
      <c r="I3945" s="27"/>
      <c r="J3945" s="27"/>
      <c r="K3945" s="43"/>
    </row>
    <row r="3946" spans="5:11" x14ac:dyDescent="0.25">
      <c r="E3946" s="4">
        <v>13641752</v>
      </c>
      <c r="F3946" s="4" t="s">
        <v>26</v>
      </c>
      <c r="G3946" s="4" t="s">
        <v>12</v>
      </c>
      <c r="H3946" s="5">
        <v>200</v>
      </c>
      <c r="I3946" s="27"/>
      <c r="J3946" s="27"/>
      <c r="K3946" s="43"/>
    </row>
    <row r="3947" spans="5:11" x14ac:dyDescent="0.25">
      <c r="E3947" s="4">
        <v>16741110</v>
      </c>
      <c r="F3947" s="4" t="s">
        <v>26</v>
      </c>
      <c r="G3947" s="4" t="s">
        <v>12</v>
      </c>
      <c r="H3947" s="5">
        <v>122</v>
      </c>
      <c r="I3947" s="27"/>
      <c r="J3947" s="27"/>
      <c r="K3947" s="43"/>
    </row>
    <row r="3948" spans="5:11" x14ac:dyDescent="0.25">
      <c r="E3948" s="4">
        <v>10826536</v>
      </c>
      <c r="F3948" s="4" t="s">
        <v>26</v>
      </c>
      <c r="G3948" s="4" t="s">
        <v>12</v>
      </c>
      <c r="H3948" s="5">
        <v>600</v>
      </c>
      <c r="I3948" s="27"/>
      <c r="J3948" s="27"/>
      <c r="K3948" s="43"/>
    </row>
    <row r="3949" spans="5:11" x14ac:dyDescent="0.25">
      <c r="E3949" s="4">
        <v>13563897</v>
      </c>
      <c r="F3949" s="4" t="s">
        <v>26</v>
      </c>
      <c r="G3949" s="4" t="s">
        <v>11</v>
      </c>
      <c r="H3949" s="5">
        <v>100</v>
      </c>
      <c r="I3949" s="27"/>
      <c r="J3949" s="27"/>
      <c r="K3949" s="43"/>
    </row>
    <row r="3950" spans="5:11" x14ac:dyDescent="0.25">
      <c r="E3950" s="4">
        <v>6586095</v>
      </c>
      <c r="F3950" s="4" t="s">
        <v>26</v>
      </c>
      <c r="G3950" s="4" t="s">
        <v>12</v>
      </c>
      <c r="H3950" s="5">
        <v>179</v>
      </c>
      <c r="I3950" s="27"/>
      <c r="J3950" s="27"/>
      <c r="K3950" s="43"/>
    </row>
    <row r="3951" spans="5:11" x14ac:dyDescent="0.25">
      <c r="E3951" s="4">
        <v>15875731</v>
      </c>
      <c r="F3951" s="4" t="s">
        <v>26</v>
      </c>
      <c r="G3951" s="4" t="s">
        <v>11</v>
      </c>
      <c r="H3951" s="5">
        <v>65</v>
      </c>
      <c r="I3951" s="27"/>
      <c r="J3951" s="27"/>
      <c r="K3951" s="43"/>
    </row>
    <row r="3952" spans="5:11" x14ac:dyDescent="0.25">
      <c r="E3952" s="4">
        <v>15302207</v>
      </c>
      <c r="F3952" s="4" t="s">
        <v>26</v>
      </c>
      <c r="G3952" s="4" t="s">
        <v>12</v>
      </c>
      <c r="H3952" s="5">
        <v>150</v>
      </c>
      <c r="I3952" s="27"/>
      <c r="J3952" s="27"/>
      <c r="K3952" s="43"/>
    </row>
    <row r="3953" spans="5:11" x14ac:dyDescent="0.25">
      <c r="E3953" s="4">
        <v>15482268</v>
      </c>
      <c r="F3953" s="4" t="s">
        <v>26</v>
      </c>
      <c r="G3953" s="4" t="s">
        <v>12</v>
      </c>
      <c r="H3953" s="5">
        <v>225</v>
      </c>
      <c r="I3953" s="27"/>
      <c r="J3953" s="27"/>
      <c r="K3953" s="43"/>
    </row>
    <row r="3954" spans="5:11" x14ac:dyDescent="0.25">
      <c r="E3954" s="4">
        <v>2621402</v>
      </c>
      <c r="F3954" s="4" t="s">
        <v>26</v>
      </c>
      <c r="G3954" s="4" t="s">
        <v>12</v>
      </c>
      <c r="H3954" s="5">
        <v>300</v>
      </c>
      <c r="I3954" s="27"/>
      <c r="J3954" s="27"/>
      <c r="K3954" s="43"/>
    </row>
    <row r="3955" spans="5:11" x14ac:dyDescent="0.25">
      <c r="E3955" s="4">
        <v>16135757</v>
      </c>
      <c r="F3955" s="4" t="s">
        <v>26</v>
      </c>
      <c r="G3955" s="4" t="s">
        <v>12</v>
      </c>
      <c r="H3955" s="5">
        <v>250</v>
      </c>
      <c r="I3955" s="27"/>
      <c r="J3955" s="27"/>
      <c r="K3955" s="43"/>
    </row>
    <row r="3956" spans="5:11" x14ac:dyDescent="0.25">
      <c r="E3956" s="4">
        <v>13533012</v>
      </c>
      <c r="F3956" s="4" t="s">
        <v>26</v>
      </c>
      <c r="G3956" s="4" t="s">
        <v>12</v>
      </c>
      <c r="H3956" s="5">
        <v>250</v>
      </c>
      <c r="I3956" s="27"/>
      <c r="J3956" s="27"/>
      <c r="K3956" s="43"/>
    </row>
    <row r="3957" spans="5:11" x14ac:dyDescent="0.25">
      <c r="E3957" s="4">
        <v>3506870</v>
      </c>
      <c r="F3957" s="4" t="s">
        <v>26</v>
      </c>
      <c r="G3957" s="4" t="s">
        <v>12</v>
      </c>
      <c r="H3957" s="5">
        <v>229</v>
      </c>
      <c r="I3957" s="27"/>
      <c r="J3957" s="27"/>
      <c r="K3957" s="43"/>
    </row>
    <row r="3958" spans="5:11" x14ac:dyDescent="0.25">
      <c r="E3958" s="4">
        <v>3767600</v>
      </c>
      <c r="F3958" s="4" t="s">
        <v>26</v>
      </c>
      <c r="G3958" s="4" t="s">
        <v>12</v>
      </c>
      <c r="H3958" s="5">
        <v>320</v>
      </c>
      <c r="I3958" s="27"/>
      <c r="J3958" s="27"/>
      <c r="K3958" s="43"/>
    </row>
    <row r="3959" spans="5:11" x14ac:dyDescent="0.25">
      <c r="E3959" s="4">
        <v>16490343</v>
      </c>
      <c r="F3959" s="4" t="s">
        <v>26</v>
      </c>
      <c r="G3959" s="4" t="s">
        <v>12</v>
      </c>
      <c r="H3959" s="5">
        <v>225</v>
      </c>
      <c r="I3959" s="27"/>
      <c r="J3959" s="27"/>
      <c r="K3959" s="43"/>
    </row>
    <row r="3960" spans="5:11" x14ac:dyDescent="0.25">
      <c r="E3960" s="4">
        <v>6585312</v>
      </c>
      <c r="F3960" s="4" t="s">
        <v>26</v>
      </c>
      <c r="G3960" s="4" t="s">
        <v>12</v>
      </c>
      <c r="H3960" s="5">
        <v>110</v>
      </c>
      <c r="I3960" s="27"/>
      <c r="J3960" s="27"/>
      <c r="K3960" s="43"/>
    </row>
    <row r="3961" spans="5:11" x14ac:dyDescent="0.25">
      <c r="E3961" s="4">
        <v>6453650</v>
      </c>
      <c r="F3961" s="4" t="s">
        <v>26</v>
      </c>
      <c r="G3961" s="4" t="s">
        <v>12</v>
      </c>
      <c r="H3961" s="5">
        <v>300</v>
      </c>
      <c r="I3961" s="27"/>
      <c r="J3961" s="27"/>
      <c r="K3961" s="43"/>
    </row>
    <row r="3962" spans="5:11" x14ac:dyDescent="0.25">
      <c r="E3962" s="4">
        <v>11532560</v>
      </c>
      <c r="F3962" s="4" t="s">
        <v>26</v>
      </c>
      <c r="G3962" s="4" t="s">
        <v>12</v>
      </c>
      <c r="H3962" s="5">
        <v>179</v>
      </c>
      <c r="I3962" s="27"/>
      <c r="J3962" s="27"/>
      <c r="K3962" s="43"/>
    </row>
    <row r="3963" spans="5:11" x14ac:dyDescent="0.25">
      <c r="E3963" s="4">
        <v>16693440</v>
      </c>
      <c r="F3963" s="4" t="s">
        <v>26</v>
      </c>
      <c r="G3963" s="4" t="s">
        <v>12</v>
      </c>
      <c r="H3963" s="5">
        <v>250</v>
      </c>
      <c r="I3963" s="27"/>
      <c r="J3963" s="27"/>
      <c r="K3963" s="43"/>
    </row>
    <row r="3964" spans="5:11" x14ac:dyDescent="0.25">
      <c r="E3964" s="4">
        <v>11450526</v>
      </c>
      <c r="F3964" s="4" t="s">
        <v>26</v>
      </c>
      <c r="G3964" s="4" t="s">
        <v>12</v>
      </c>
      <c r="H3964" s="5">
        <v>250</v>
      </c>
      <c r="I3964" s="27"/>
      <c r="J3964" s="27"/>
      <c r="K3964" s="43"/>
    </row>
    <row r="3965" spans="5:11" x14ac:dyDescent="0.25">
      <c r="E3965" s="4">
        <v>3826011</v>
      </c>
      <c r="F3965" s="4" t="s">
        <v>26</v>
      </c>
      <c r="G3965" s="4" t="s">
        <v>12</v>
      </c>
      <c r="H3965" s="5">
        <v>206</v>
      </c>
      <c r="I3965" s="27"/>
      <c r="J3965" s="27"/>
      <c r="K3965" s="43"/>
    </row>
    <row r="3966" spans="5:11" x14ac:dyDescent="0.25">
      <c r="E3966" s="4">
        <v>16738804</v>
      </c>
      <c r="F3966" s="4" t="s">
        <v>26</v>
      </c>
      <c r="G3966" s="4" t="s">
        <v>12</v>
      </c>
      <c r="H3966" s="5">
        <v>152</v>
      </c>
      <c r="I3966" s="27"/>
      <c r="J3966" s="27"/>
      <c r="K3966" s="43"/>
    </row>
    <row r="3967" spans="5:11" x14ac:dyDescent="0.25">
      <c r="E3967" s="4">
        <v>474001</v>
      </c>
      <c r="F3967" s="4" t="s">
        <v>26</v>
      </c>
      <c r="G3967" s="4" t="s">
        <v>13</v>
      </c>
      <c r="H3967" s="5">
        <v>29</v>
      </c>
      <c r="I3967" s="27"/>
      <c r="J3967" s="27"/>
      <c r="K3967" s="43"/>
    </row>
    <row r="3968" spans="5:11" x14ac:dyDescent="0.25">
      <c r="E3968" s="4">
        <v>15843086</v>
      </c>
      <c r="F3968" s="4" t="s">
        <v>26</v>
      </c>
      <c r="G3968" s="4" t="s">
        <v>12</v>
      </c>
      <c r="H3968" s="5">
        <v>298</v>
      </c>
      <c r="I3968" s="27"/>
      <c r="J3968" s="27"/>
      <c r="K3968" s="43"/>
    </row>
    <row r="3969" spans="5:11" x14ac:dyDescent="0.25">
      <c r="E3969" s="4">
        <v>17833625</v>
      </c>
      <c r="F3969" s="4" t="s">
        <v>26</v>
      </c>
      <c r="G3969" s="4" t="s">
        <v>12</v>
      </c>
      <c r="H3969" s="5">
        <v>275</v>
      </c>
      <c r="I3969" s="27"/>
      <c r="J3969" s="27"/>
      <c r="K3969" s="43"/>
    </row>
    <row r="3970" spans="5:11" x14ac:dyDescent="0.25">
      <c r="E3970" s="4">
        <v>16689449</v>
      </c>
      <c r="F3970" s="4" t="s">
        <v>26</v>
      </c>
      <c r="G3970" s="4" t="s">
        <v>12</v>
      </c>
      <c r="H3970" s="5">
        <v>250</v>
      </c>
      <c r="I3970" s="27"/>
      <c r="J3970" s="27"/>
      <c r="K3970" s="43"/>
    </row>
    <row r="3971" spans="5:11" x14ac:dyDescent="0.25">
      <c r="E3971" s="4">
        <v>5666454</v>
      </c>
      <c r="F3971" s="4" t="s">
        <v>26</v>
      </c>
      <c r="G3971" s="4" t="s">
        <v>12</v>
      </c>
      <c r="H3971" s="5">
        <v>110</v>
      </c>
      <c r="I3971" s="27"/>
      <c r="J3971" s="27"/>
      <c r="K3971" s="43"/>
    </row>
    <row r="3972" spans="5:11" x14ac:dyDescent="0.25">
      <c r="E3972" s="4">
        <v>10250606</v>
      </c>
      <c r="F3972" s="4" t="s">
        <v>26</v>
      </c>
      <c r="G3972" s="4" t="s">
        <v>11</v>
      </c>
      <c r="H3972" s="5">
        <v>90</v>
      </c>
      <c r="I3972" s="27"/>
      <c r="J3972" s="27"/>
      <c r="K3972" s="43"/>
    </row>
    <row r="3973" spans="5:11" x14ac:dyDescent="0.25">
      <c r="E3973" s="4">
        <v>13318241</v>
      </c>
      <c r="F3973" s="4" t="s">
        <v>26</v>
      </c>
      <c r="G3973" s="4" t="s">
        <v>12</v>
      </c>
      <c r="H3973" s="5">
        <v>150</v>
      </c>
      <c r="I3973" s="27"/>
      <c r="J3973" s="27"/>
      <c r="K3973" s="43"/>
    </row>
    <row r="3974" spans="5:11" x14ac:dyDescent="0.25">
      <c r="E3974" s="4">
        <v>8614819</v>
      </c>
      <c r="F3974" s="4" t="s">
        <v>26</v>
      </c>
      <c r="G3974" s="4" t="s">
        <v>12</v>
      </c>
      <c r="H3974" s="5">
        <v>10000</v>
      </c>
      <c r="I3974" s="27"/>
      <c r="J3974" s="27"/>
      <c r="K3974" s="43"/>
    </row>
    <row r="3975" spans="5:11" x14ac:dyDescent="0.25">
      <c r="E3975" s="4">
        <v>11015068</v>
      </c>
      <c r="F3975" s="4" t="s">
        <v>26</v>
      </c>
      <c r="G3975" s="4" t="s">
        <v>12</v>
      </c>
      <c r="H3975" s="5">
        <v>110</v>
      </c>
      <c r="I3975" s="27"/>
      <c r="J3975" s="27"/>
      <c r="K3975" s="43"/>
    </row>
    <row r="3976" spans="5:11" x14ac:dyDescent="0.25">
      <c r="E3976" s="4">
        <v>16999142</v>
      </c>
      <c r="F3976" s="4" t="s">
        <v>26</v>
      </c>
      <c r="G3976" s="4" t="s">
        <v>12</v>
      </c>
      <c r="H3976" s="5">
        <v>122</v>
      </c>
      <c r="I3976" s="27"/>
      <c r="J3976" s="27"/>
      <c r="K3976" s="43"/>
    </row>
    <row r="3977" spans="5:11" x14ac:dyDescent="0.25">
      <c r="E3977" s="4">
        <v>10729265</v>
      </c>
      <c r="F3977" s="4" t="s">
        <v>26</v>
      </c>
      <c r="G3977" s="4" t="s">
        <v>12</v>
      </c>
      <c r="H3977" s="5">
        <v>145</v>
      </c>
      <c r="I3977" s="27"/>
      <c r="J3977" s="27"/>
      <c r="K3977" s="43"/>
    </row>
    <row r="3978" spans="5:11" x14ac:dyDescent="0.25">
      <c r="E3978" s="4">
        <v>15562020</v>
      </c>
      <c r="F3978" s="4" t="s">
        <v>26</v>
      </c>
      <c r="G3978" s="4" t="s">
        <v>11</v>
      </c>
      <c r="H3978" s="5">
        <v>67</v>
      </c>
      <c r="I3978" s="27"/>
      <c r="J3978" s="27"/>
      <c r="K3978" s="43"/>
    </row>
    <row r="3979" spans="5:11" x14ac:dyDescent="0.25">
      <c r="E3979" s="4">
        <v>15021341</v>
      </c>
      <c r="F3979" s="4" t="s">
        <v>26</v>
      </c>
      <c r="G3979" s="4" t="s">
        <v>12</v>
      </c>
      <c r="H3979" s="5">
        <v>275</v>
      </c>
      <c r="I3979" s="27"/>
      <c r="J3979" s="27"/>
      <c r="K3979" s="43"/>
    </row>
    <row r="3980" spans="5:11" x14ac:dyDescent="0.25">
      <c r="E3980" s="4">
        <v>10784723</v>
      </c>
      <c r="F3980" s="4" t="s">
        <v>26</v>
      </c>
      <c r="G3980" s="4" t="s">
        <v>12</v>
      </c>
      <c r="H3980" s="5">
        <v>800</v>
      </c>
      <c r="I3980" s="27"/>
      <c r="J3980" s="27"/>
      <c r="K3980" s="43"/>
    </row>
    <row r="3981" spans="5:11" x14ac:dyDescent="0.25">
      <c r="E3981" s="4">
        <v>10963158</v>
      </c>
      <c r="F3981" s="4" t="s">
        <v>26</v>
      </c>
      <c r="G3981" s="4" t="s">
        <v>12</v>
      </c>
      <c r="H3981" s="5">
        <v>250</v>
      </c>
      <c r="I3981" s="27"/>
      <c r="J3981" s="27"/>
      <c r="K3981" s="43"/>
    </row>
    <row r="3982" spans="5:11" x14ac:dyDescent="0.25">
      <c r="E3982" s="4">
        <v>8408841</v>
      </c>
      <c r="F3982" s="4" t="s">
        <v>26</v>
      </c>
      <c r="G3982" s="4" t="s">
        <v>11</v>
      </c>
      <c r="H3982" s="5">
        <v>22</v>
      </c>
      <c r="I3982" s="27"/>
      <c r="J3982" s="27"/>
      <c r="K3982" s="43"/>
    </row>
    <row r="3983" spans="5:11" x14ac:dyDescent="0.25">
      <c r="E3983" s="4">
        <v>6008099</v>
      </c>
      <c r="F3983" s="4" t="s">
        <v>26</v>
      </c>
      <c r="G3983" s="4" t="s">
        <v>12</v>
      </c>
      <c r="H3983" s="5">
        <v>169</v>
      </c>
      <c r="I3983" s="27"/>
      <c r="J3983" s="27"/>
      <c r="K3983" s="43"/>
    </row>
    <row r="3984" spans="5:11" x14ac:dyDescent="0.25">
      <c r="E3984" s="4">
        <v>17434603</v>
      </c>
      <c r="F3984" s="4" t="s">
        <v>26</v>
      </c>
      <c r="G3984" s="4" t="s">
        <v>12</v>
      </c>
      <c r="H3984" s="5">
        <v>295</v>
      </c>
      <c r="I3984" s="27"/>
      <c r="J3984" s="27"/>
      <c r="K3984" s="43"/>
    </row>
    <row r="3985" spans="5:11" x14ac:dyDescent="0.25">
      <c r="E3985" s="4">
        <v>8408931</v>
      </c>
      <c r="F3985" s="4" t="s">
        <v>26</v>
      </c>
      <c r="G3985" s="4" t="s">
        <v>11</v>
      </c>
      <c r="H3985" s="5">
        <v>19</v>
      </c>
      <c r="I3985" s="27"/>
      <c r="J3985" s="27"/>
      <c r="K3985" s="43"/>
    </row>
    <row r="3986" spans="5:11" x14ac:dyDescent="0.25">
      <c r="E3986" s="4">
        <v>13487687</v>
      </c>
      <c r="F3986" s="4" t="s">
        <v>26</v>
      </c>
      <c r="G3986" s="4" t="s">
        <v>12</v>
      </c>
      <c r="H3986" s="5">
        <v>210</v>
      </c>
      <c r="I3986" s="27"/>
      <c r="J3986" s="27"/>
      <c r="K3986" s="43"/>
    </row>
    <row r="3987" spans="5:11" x14ac:dyDescent="0.25">
      <c r="E3987" s="4">
        <v>11439599</v>
      </c>
      <c r="F3987" s="4" t="s">
        <v>26</v>
      </c>
      <c r="G3987" s="4" t="s">
        <v>12</v>
      </c>
      <c r="H3987" s="5">
        <v>117</v>
      </c>
      <c r="I3987" s="27"/>
      <c r="J3987" s="27"/>
      <c r="K3987" s="43"/>
    </row>
    <row r="3988" spans="5:11" x14ac:dyDescent="0.25">
      <c r="E3988" s="4">
        <v>17779803</v>
      </c>
      <c r="F3988" s="4" t="s">
        <v>26</v>
      </c>
      <c r="G3988" s="4" t="s">
        <v>12</v>
      </c>
      <c r="H3988" s="5">
        <v>325</v>
      </c>
      <c r="I3988" s="27"/>
      <c r="J3988" s="27"/>
      <c r="K3988" s="43"/>
    </row>
    <row r="3989" spans="5:11" x14ac:dyDescent="0.25">
      <c r="E3989" s="4">
        <v>9489459</v>
      </c>
      <c r="F3989" s="4" t="s">
        <v>26</v>
      </c>
      <c r="G3989" s="4" t="s">
        <v>12</v>
      </c>
      <c r="H3989" s="5">
        <v>420</v>
      </c>
      <c r="I3989" s="27"/>
      <c r="J3989" s="27"/>
      <c r="K3989" s="43"/>
    </row>
    <row r="3990" spans="5:11" x14ac:dyDescent="0.25">
      <c r="E3990" s="4">
        <v>9489448</v>
      </c>
      <c r="F3990" s="4" t="s">
        <v>26</v>
      </c>
      <c r="G3990" s="4" t="s">
        <v>12</v>
      </c>
      <c r="H3990" s="5">
        <v>565</v>
      </c>
      <c r="I3990" s="27"/>
      <c r="J3990" s="27"/>
      <c r="K3990" s="43"/>
    </row>
    <row r="3991" spans="5:11" x14ac:dyDescent="0.25">
      <c r="E3991" s="4">
        <v>11439120</v>
      </c>
      <c r="F3991" s="4" t="s">
        <v>26</v>
      </c>
      <c r="G3991" s="4" t="s">
        <v>12</v>
      </c>
      <c r="H3991" s="5">
        <v>128</v>
      </c>
      <c r="I3991" s="27"/>
      <c r="J3991" s="27"/>
      <c r="K3991" s="43"/>
    </row>
    <row r="3992" spans="5:11" x14ac:dyDescent="0.25">
      <c r="E3992" s="4">
        <v>14946965</v>
      </c>
      <c r="F3992" s="4" t="s">
        <v>26</v>
      </c>
      <c r="G3992" s="4" t="s">
        <v>12</v>
      </c>
      <c r="H3992" s="5">
        <v>275</v>
      </c>
      <c r="I3992" s="27"/>
      <c r="J3992" s="27"/>
      <c r="K3992" s="43"/>
    </row>
    <row r="3993" spans="5:11" x14ac:dyDescent="0.25">
      <c r="E3993" s="4">
        <v>4632383</v>
      </c>
      <c r="F3993" s="4" t="s">
        <v>26</v>
      </c>
      <c r="G3993" s="4" t="s">
        <v>12</v>
      </c>
      <c r="H3993" s="5">
        <v>137</v>
      </c>
      <c r="I3993" s="27"/>
      <c r="J3993" s="27"/>
      <c r="K3993" s="43"/>
    </row>
    <row r="3994" spans="5:11" x14ac:dyDescent="0.25">
      <c r="E3994" s="4">
        <v>12004930</v>
      </c>
      <c r="F3994" s="4" t="s">
        <v>26</v>
      </c>
      <c r="G3994" s="4" t="s">
        <v>12</v>
      </c>
      <c r="H3994" s="5">
        <v>123</v>
      </c>
      <c r="I3994" s="27"/>
      <c r="J3994" s="27"/>
      <c r="K3994" s="43"/>
    </row>
    <row r="3995" spans="5:11" x14ac:dyDescent="0.25">
      <c r="E3995" s="4">
        <v>10458874</v>
      </c>
      <c r="F3995" s="4" t="s">
        <v>26</v>
      </c>
      <c r="G3995" s="4" t="s">
        <v>12</v>
      </c>
      <c r="H3995" s="5">
        <v>179</v>
      </c>
      <c r="I3995" s="27"/>
      <c r="J3995" s="27"/>
      <c r="K3995" s="43"/>
    </row>
    <row r="3996" spans="5:11" x14ac:dyDescent="0.25">
      <c r="E3996" s="4">
        <v>11481098</v>
      </c>
      <c r="F3996" s="4" t="s">
        <v>26</v>
      </c>
      <c r="G3996" s="4" t="s">
        <v>12</v>
      </c>
      <c r="H3996" s="5">
        <v>179</v>
      </c>
      <c r="I3996" s="27"/>
      <c r="J3996" s="27"/>
      <c r="K3996" s="43"/>
    </row>
    <row r="3997" spans="5:11" x14ac:dyDescent="0.25">
      <c r="E3997" s="4">
        <v>11481093</v>
      </c>
      <c r="F3997" s="4" t="s">
        <v>26</v>
      </c>
      <c r="G3997" s="4" t="s">
        <v>12</v>
      </c>
      <c r="H3997" s="5">
        <v>179</v>
      </c>
      <c r="I3997" s="27"/>
      <c r="J3997" s="27"/>
      <c r="K3997" s="43"/>
    </row>
    <row r="3998" spans="5:11" x14ac:dyDescent="0.25">
      <c r="E3998" s="4">
        <v>11481091</v>
      </c>
      <c r="F3998" s="4" t="s">
        <v>26</v>
      </c>
      <c r="G3998" s="4" t="s">
        <v>12</v>
      </c>
      <c r="H3998" s="5">
        <v>179</v>
      </c>
      <c r="I3998" s="27"/>
      <c r="J3998" s="27"/>
      <c r="K3998" s="43"/>
    </row>
    <row r="3999" spans="5:11" x14ac:dyDescent="0.25">
      <c r="E3999" s="4">
        <v>15215720</v>
      </c>
      <c r="F3999" s="4" t="s">
        <v>26</v>
      </c>
      <c r="G3999" s="4" t="s">
        <v>11</v>
      </c>
      <c r="H3999" s="5">
        <v>300</v>
      </c>
      <c r="I3999" s="27"/>
      <c r="J3999" s="27"/>
      <c r="K3999" s="43"/>
    </row>
    <row r="4000" spans="5:11" x14ac:dyDescent="0.25">
      <c r="E4000" s="4">
        <v>15085183</v>
      </c>
      <c r="F4000" s="4" t="s">
        <v>26</v>
      </c>
      <c r="G4000" s="4" t="s">
        <v>12</v>
      </c>
      <c r="H4000" s="5">
        <v>250</v>
      </c>
      <c r="I4000" s="27"/>
      <c r="J4000" s="27"/>
      <c r="K4000" s="43"/>
    </row>
    <row r="4001" spans="5:11" x14ac:dyDescent="0.25">
      <c r="E4001" s="4">
        <v>9973002</v>
      </c>
      <c r="F4001" s="4" t="s">
        <v>26</v>
      </c>
      <c r="G4001" s="4" t="s">
        <v>12</v>
      </c>
      <c r="H4001" s="5">
        <v>500</v>
      </c>
      <c r="I4001" s="27"/>
      <c r="J4001" s="27"/>
      <c r="K4001" s="43"/>
    </row>
    <row r="4002" spans="5:11" x14ac:dyDescent="0.25">
      <c r="E4002" s="4">
        <v>16051262</v>
      </c>
      <c r="F4002" s="4" t="s">
        <v>26</v>
      </c>
      <c r="G4002" s="4" t="s">
        <v>12</v>
      </c>
      <c r="H4002" s="5">
        <v>289</v>
      </c>
      <c r="I4002" s="27"/>
      <c r="J4002" s="27"/>
      <c r="K4002" s="43"/>
    </row>
    <row r="4003" spans="5:11" x14ac:dyDescent="0.25">
      <c r="E4003" s="4">
        <v>10840730</v>
      </c>
      <c r="F4003" s="4" t="s">
        <v>26</v>
      </c>
      <c r="G4003" s="4" t="s">
        <v>12</v>
      </c>
      <c r="H4003" s="5">
        <v>1500</v>
      </c>
      <c r="I4003" s="27"/>
      <c r="J4003" s="27"/>
      <c r="K4003" s="43"/>
    </row>
    <row r="4004" spans="5:11" x14ac:dyDescent="0.25">
      <c r="E4004" s="4">
        <v>15285456</v>
      </c>
      <c r="F4004" s="4" t="s">
        <v>26</v>
      </c>
      <c r="G4004" s="4" t="s">
        <v>12</v>
      </c>
      <c r="H4004" s="5">
        <v>100</v>
      </c>
      <c r="I4004" s="27"/>
      <c r="J4004" s="27"/>
      <c r="K4004" s="43"/>
    </row>
    <row r="4005" spans="5:11" x14ac:dyDescent="0.25">
      <c r="E4005" s="4">
        <v>13396490</v>
      </c>
      <c r="F4005" s="4" t="s">
        <v>26</v>
      </c>
      <c r="G4005" s="4" t="s">
        <v>11</v>
      </c>
      <c r="H4005" s="5">
        <v>175</v>
      </c>
      <c r="I4005" s="27"/>
      <c r="J4005" s="27"/>
      <c r="K4005" s="43"/>
    </row>
    <row r="4006" spans="5:11" x14ac:dyDescent="0.25">
      <c r="E4006" s="4">
        <v>9316584</v>
      </c>
      <c r="F4006" s="4" t="s">
        <v>26</v>
      </c>
      <c r="G4006" s="4" t="s">
        <v>12</v>
      </c>
      <c r="H4006" s="5">
        <v>285</v>
      </c>
      <c r="I4006" s="27"/>
      <c r="J4006" s="27"/>
      <c r="K4006" s="43"/>
    </row>
    <row r="4007" spans="5:11" x14ac:dyDescent="0.25">
      <c r="E4007" s="4">
        <v>206637</v>
      </c>
      <c r="F4007" s="4" t="s">
        <v>26</v>
      </c>
      <c r="G4007" s="4" t="s">
        <v>13</v>
      </c>
      <c r="H4007" s="5">
        <v>29</v>
      </c>
      <c r="I4007" s="27"/>
      <c r="J4007" s="27"/>
      <c r="K4007" s="43"/>
    </row>
    <row r="4008" spans="5:11" x14ac:dyDescent="0.25">
      <c r="E4008" s="4">
        <v>12855014</v>
      </c>
      <c r="F4008" s="4" t="s">
        <v>26</v>
      </c>
      <c r="G4008" s="4" t="s">
        <v>12</v>
      </c>
      <c r="H4008" s="5">
        <v>142</v>
      </c>
      <c r="I4008" s="27"/>
      <c r="J4008" s="27"/>
      <c r="K4008" s="43"/>
    </row>
    <row r="4009" spans="5:11" x14ac:dyDescent="0.25">
      <c r="E4009" s="4">
        <v>10439036</v>
      </c>
      <c r="F4009" s="4" t="s">
        <v>26</v>
      </c>
      <c r="G4009" s="4" t="s">
        <v>12</v>
      </c>
      <c r="H4009" s="5">
        <v>169</v>
      </c>
      <c r="I4009" s="27"/>
      <c r="J4009" s="27"/>
      <c r="K4009" s="43"/>
    </row>
    <row r="4010" spans="5:11" x14ac:dyDescent="0.25">
      <c r="E4010" s="4">
        <v>9464133</v>
      </c>
      <c r="F4010" s="4" t="s">
        <v>26</v>
      </c>
      <c r="G4010" s="4" t="s">
        <v>12</v>
      </c>
      <c r="H4010" s="5">
        <v>375</v>
      </c>
      <c r="I4010" s="27"/>
      <c r="J4010" s="27"/>
      <c r="K4010" s="43"/>
    </row>
    <row r="4011" spans="5:11" x14ac:dyDescent="0.25">
      <c r="E4011" s="4">
        <v>7678243</v>
      </c>
      <c r="F4011" s="4" t="s">
        <v>26</v>
      </c>
      <c r="G4011" s="4" t="s">
        <v>11</v>
      </c>
      <c r="H4011" s="5">
        <v>99</v>
      </c>
      <c r="I4011" s="27"/>
      <c r="J4011" s="27"/>
      <c r="K4011" s="43"/>
    </row>
    <row r="4012" spans="5:11" x14ac:dyDescent="0.25">
      <c r="E4012" s="4">
        <v>12854821</v>
      </c>
      <c r="F4012" s="4" t="s">
        <v>26</v>
      </c>
      <c r="G4012" s="4" t="s">
        <v>12</v>
      </c>
      <c r="H4012" s="5">
        <v>142</v>
      </c>
      <c r="I4012" s="27"/>
      <c r="J4012" s="27"/>
      <c r="K4012" s="43"/>
    </row>
    <row r="4013" spans="5:11" x14ac:dyDescent="0.25">
      <c r="E4013" s="4">
        <v>435390</v>
      </c>
      <c r="F4013" s="4" t="s">
        <v>26</v>
      </c>
      <c r="G4013" s="4" t="s">
        <v>13</v>
      </c>
      <c r="H4013" s="5">
        <v>29</v>
      </c>
      <c r="I4013" s="27"/>
      <c r="J4013" s="27"/>
      <c r="K4013" s="43"/>
    </row>
    <row r="4014" spans="5:11" x14ac:dyDescent="0.25">
      <c r="E4014" s="4">
        <v>10439033</v>
      </c>
      <c r="F4014" s="4" t="s">
        <v>26</v>
      </c>
      <c r="G4014" s="4" t="s">
        <v>12</v>
      </c>
      <c r="H4014" s="5">
        <v>179</v>
      </c>
      <c r="I4014" s="27"/>
      <c r="J4014" s="27"/>
      <c r="K4014" s="43"/>
    </row>
    <row r="4015" spans="5:11" x14ac:dyDescent="0.25">
      <c r="E4015" s="4">
        <v>435389</v>
      </c>
      <c r="F4015" s="4" t="s">
        <v>26</v>
      </c>
      <c r="G4015" s="4" t="s">
        <v>13</v>
      </c>
      <c r="H4015" s="5">
        <v>29</v>
      </c>
      <c r="I4015" s="27"/>
      <c r="J4015" s="27"/>
      <c r="K4015" s="43"/>
    </row>
    <row r="4016" spans="5:11" x14ac:dyDescent="0.25">
      <c r="E4016" s="4">
        <v>435391</v>
      </c>
      <c r="F4016" s="4" t="s">
        <v>26</v>
      </c>
      <c r="G4016" s="4" t="s">
        <v>13</v>
      </c>
      <c r="H4016" s="5">
        <v>29</v>
      </c>
      <c r="I4016" s="27"/>
      <c r="J4016" s="27"/>
      <c r="K4016" s="43"/>
    </row>
    <row r="4017" spans="5:11" x14ac:dyDescent="0.25">
      <c r="E4017" s="4">
        <v>5114942</v>
      </c>
      <c r="F4017" s="4" t="s">
        <v>26</v>
      </c>
      <c r="G4017" s="4" t="s">
        <v>12</v>
      </c>
      <c r="H4017" s="5">
        <v>285</v>
      </c>
      <c r="I4017" s="27"/>
      <c r="J4017" s="27"/>
      <c r="K4017" s="43"/>
    </row>
    <row r="4018" spans="5:11" x14ac:dyDescent="0.25">
      <c r="E4018" s="4">
        <v>15716518</v>
      </c>
      <c r="F4018" s="4" t="s">
        <v>26</v>
      </c>
      <c r="G4018" s="4" t="s">
        <v>12</v>
      </c>
      <c r="H4018" s="5">
        <v>175</v>
      </c>
      <c r="I4018" s="27"/>
      <c r="J4018" s="27"/>
      <c r="K4018" s="43"/>
    </row>
    <row r="4019" spans="5:11" x14ac:dyDescent="0.25">
      <c r="E4019" s="4">
        <v>15672672</v>
      </c>
      <c r="F4019" s="4" t="s">
        <v>26</v>
      </c>
      <c r="G4019" s="4" t="s">
        <v>12</v>
      </c>
      <c r="H4019" s="5">
        <v>375</v>
      </c>
      <c r="I4019" s="27"/>
      <c r="J4019" s="27"/>
      <c r="K4019" s="43"/>
    </row>
    <row r="4020" spans="5:11" x14ac:dyDescent="0.25">
      <c r="E4020" s="4">
        <v>10822516</v>
      </c>
      <c r="F4020" s="4" t="s">
        <v>26</v>
      </c>
      <c r="G4020" s="4" t="s">
        <v>12</v>
      </c>
      <c r="H4020" s="5">
        <v>250</v>
      </c>
      <c r="I4020" s="27"/>
      <c r="J4020" s="27"/>
      <c r="K4020" s="43"/>
    </row>
    <row r="4021" spans="5:11" x14ac:dyDescent="0.25">
      <c r="E4021" s="4">
        <v>9774555</v>
      </c>
      <c r="F4021" s="4" t="s">
        <v>26</v>
      </c>
      <c r="G4021" s="4" t="s">
        <v>12</v>
      </c>
      <c r="H4021" s="5">
        <v>265</v>
      </c>
      <c r="I4021" s="27"/>
      <c r="J4021" s="27"/>
      <c r="K4021" s="43"/>
    </row>
    <row r="4022" spans="5:11" x14ac:dyDescent="0.25">
      <c r="E4022" s="4">
        <v>9167652</v>
      </c>
      <c r="F4022" s="4" t="s">
        <v>26</v>
      </c>
      <c r="G4022" s="4" t="s">
        <v>12</v>
      </c>
      <c r="H4022" s="5">
        <v>275</v>
      </c>
      <c r="I4022" s="27"/>
      <c r="J4022" s="27"/>
      <c r="K4022" s="43"/>
    </row>
    <row r="4023" spans="5:11" x14ac:dyDescent="0.25">
      <c r="E4023" s="4">
        <v>6662128</v>
      </c>
      <c r="F4023" s="4" t="s">
        <v>26</v>
      </c>
      <c r="G4023" s="4" t="s">
        <v>11</v>
      </c>
      <c r="H4023" s="5">
        <v>95</v>
      </c>
      <c r="I4023" s="27"/>
      <c r="J4023" s="27"/>
      <c r="K4023" s="43"/>
    </row>
    <row r="4024" spans="5:11" x14ac:dyDescent="0.25">
      <c r="E4024" s="4">
        <v>16317597</v>
      </c>
      <c r="F4024" s="4" t="s">
        <v>26</v>
      </c>
      <c r="G4024" s="4" t="s">
        <v>11</v>
      </c>
      <c r="H4024" s="5">
        <v>179</v>
      </c>
      <c r="I4024" s="27"/>
      <c r="J4024" s="27"/>
      <c r="K4024" s="43"/>
    </row>
    <row r="4025" spans="5:11" x14ac:dyDescent="0.25">
      <c r="E4025" s="4">
        <v>12854325</v>
      </c>
      <c r="F4025" s="4" t="s">
        <v>26</v>
      </c>
      <c r="G4025" s="4" t="s">
        <v>12</v>
      </c>
      <c r="H4025" s="5">
        <v>187</v>
      </c>
      <c r="I4025" s="27"/>
      <c r="J4025" s="27"/>
      <c r="K4025" s="43"/>
    </row>
    <row r="4026" spans="5:11" x14ac:dyDescent="0.25">
      <c r="E4026" s="4">
        <v>2935400</v>
      </c>
      <c r="F4026" s="4" t="s">
        <v>26</v>
      </c>
      <c r="G4026" s="4" t="s">
        <v>12</v>
      </c>
      <c r="H4026" s="5">
        <v>90</v>
      </c>
      <c r="I4026" s="27"/>
      <c r="J4026" s="27"/>
      <c r="K4026" s="43"/>
    </row>
    <row r="4027" spans="5:11" x14ac:dyDescent="0.25">
      <c r="E4027" s="4">
        <v>14967576</v>
      </c>
      <c r="F4027" s="4" t="s">
        <v>26</v>
      </c>
      <c r="G4027" s="4" t="s">
        <v>12</v>
      </c>
      <c r="H4027" s="5">
        <v>297</v>
      </c>
      <c r="I4027" s="27"/>
      <c r="J4027" s="27"/>
      <c r="K4027" s="43"/>
    </row>
    <row r="4028" spans="5:11" x14ac:dyDescent="0.25">
      <c r="E4028" s="4">
        <v>12854741</v>
      </c>
      <c r="F4028" s="4" t="s">
        <v>26</v>
      </c>
      <c r="G4028" s="4" t="s">
        <v>12</v>
      </c>
      <c r="H4028" s="5">
        <v>187</v>
      </c>
      <c r="I4028" s="27"/>
      <c r="J4028" s="27"/>
      <c r="K4028" s="43"/>
    </row>
    <row r="4029" spans="5:11" x14ac:dyDescent="0.25">
      <c r="E4029" s="4">
        <v>13082691</v>
      </c>
      <c r="F4029" s="4" t="s">
        <v>26</v>
      </c>
      <c r="G4029" s="4" t="s">
        <v>11</v>
      </c>
      <c r="H4029" s="5">
        <v>99</v>
      </c>
      <c r="I4029" s="27"/>
      <c r="J4029" s="27"/>
      <c r="K4029" s="43"/>
    </row>
    <row r="4030" spans="5:11" x14ac:dyDescent="0.25">
      <c r="E4030" s="4">
        <v>113211</v>
      </c>
      <c r="F4030" s="4" t="s">
        <v>26</v>
      </c>
      <c r="G4030" s="4" t="s">
        <v>13</v>
      </c>
      <c r="H4030" s="5">
        <v>29</v>
      </c>
      <c r="I4030" s="27"/>
      <c r="J4030" s="27"/>
      <c r="K4030" s="43"/>
    </row>
    <row r="4031" spans="5:11" x14ac:dyDescent="0.25">
      <c r="E4031" s="4">
        <v>13884730</v>
      </c>
      <c r="F4031" s="4" t="s">
        <v>26</v>
      </c>
      <c r="G4031" s="4" t="s">
        <v>12</v>
      </c>
      <c r="H4031" s="5">
        <v>90</v>
      </c>
      <c r="I4031" s="27"/>
      <c r="J4031" s="27"/>
      <c r="K4031" s="43"/>
    </row>
    <row r="4032" spans="5:11" x14ac:dyDescent="0.25">
      <c r="E4032" s="4">
        <v>16916342</v>
      </c>
      <c r="F4032" s="4" t="s">
        <v>26</v>
      </c>
      <c r="G4032" s="4" t="s">
        <v>12</v>
      </c>
      <c r="H4032" s="5">
        <v>122</v>
      </c>
      <c r="I4032" s="27"/>
      <c r="J4032" s="27"/>
      <c r="K4032" s="43"/>
    </row>
    <row r="4033" spans="5:11" x14ac:dyDescent="0.25">
      <c r="E4033" s="4">
        <v>16883568</v>
      </c>
      <c r="F4033" s="4" t="s">
        <v>26</v>
      </c>
      <c r="G4033" s="4" t="s">
        <v>12</v>
      </c>
      <c r="H4033" s="5">
        <v>350</v>
      </c>
      <c r="I4033" s="27"/>
      <c r="J4033" s="27"/>
      <c r="K4033" s="43"/>
    </row>
    <row r="4034" spans="5:11" x14ac:dyDescent="0.25">
      <c r="E4034" s="4">
        <v>9756521</v>
      </c>
      <c r="F4034" s="4" t="s">
        <v>26</v>
      </c>
      <c r="G4034" s="4" t="s">
        <v>12</v>
      </c>
      <c r="H4034" s="5">
        <v>265</v>
      </c>
      <c r="I4034" s="27"/>
      <c r="J4034" s="27"/>
      <c r="K4034" s="43"/>
    </row>
    <row r="4035" spans="5:11" x14ac:dyDescent="0.25">
      <c r="E4035" s="4">
        <v>9756513</v>
      </c>
      <c r="F4035" s="4" t="s">
        <v>26</v>
      </c>
      <c r="G4035" s="4" t="s">
        <v>12</v>
      </c>
      <c r="H4035" s="5">
        <v>245</v>
      </c>
      <c r="I4035" s="27"/>
      <c r="J4035" s="27"/>
      <c r="K4035" s="43"/>
    </row>
    <row r="4036" spans="5:11" x14ac:dyDescent="0.25">
      <c r="E4036" s="4">
        <v>16686600</v>
      </c>
      <c r="F4036" s="4" t="s">
        <v>26</v>
      </c>
      <c r="G4036" s="4" t="s">
        <v>12</v>
      </c>
      <c r="H4036" s="5">
        <v>250</v>
      </c>
      <c r="I4036" s="27"/>
      <c r="J4036" s="27"/>
      <c r="K4036" s="43"/>
    </row>
    <row r="4037" spans="5:11" x14ac:dyDescent="0.25">
      <c r="E4037" s="4">
        <v>10706423</v>
      </c>
      <c r="F4037" s="4" t="s">
        <v>26</v>
      </c>
      <c r="G4037" s="4" t="s">
        <v>12</v>
      </c>
      <c r="H4037" s="5">
        <v>80</v>
      </c>
      <c r="I4037" s="27"/>
      <c r="J4037" s="27"/>
      <c r="K4037" s="43"/>
    </row>
    <row r="4038" spans="5:11" x14ac:dyDescent="0.25">
      <c r="E4038" s="4">
        <v>13982554</v>
      </c>
      <c r="F4038" s="4" t="s">
        <v>26</v>
      </c>
      <c r="G4038" s="4" t="s">
        <v>12</v>
      </c>
      <c r="H4038" s="5">
        <v>165</v>
      </c>
      <c r="I4038" s="27"/>
      <c r="J4038" s="27"/>
      <c r="K4038" s="43"/>
    </row>
    <row r="4039" spans="5:11" x14ac:dyDescent="0.25">
      <c r="E4039" s="4">
        <v>11068548</v>
      </c>
      <c r="F4039" s="4" t="s">
        <v>26</v>
      </c>
      <c r="G4039" s="4" t="s">
        <v>12</v>
      </c>
      <c r="H4039" s="5">
        <v>275</v>
      </c>
      <c r="I4039" s="27"/>
      <c r="J4039" s="27"/>
      <c r="K4039" s="43"/>
    </row>
    <row r="4040" spans="5:11" x14ac:dyDescent="0.25">
      <c r="E4040" s="4">
        <v>15678690</v>
      </c>
      <c r="F4040" s="4" t="s">
        <v>26</v>
      </c>
      <c r="G4040" s="4" t="s">
        <v>12</v>
      </c>
      <c r="H4040" s="5">
        <v>250</v>
      </c>
      <c r="I4040" s="27"/>
      <c r="J4040" s="27"/>
      <c r="K4040" s="43"/>
    </row>
    <row r="4041" spans="5:11" x14ac:dyDescent="0.25">
      <c r="E4041" s="4">
        <v>15079866</v>
      </c>
      <c r="F4041" s="4" t="s">
        <v>26</v>
      </c>
      <c r="G4041" s="4" t="s">
        <v>12</v>
      </c>
      <c r="H4041" s="5">
        <v>500</v>
      </c>
      <c r="I4041" s="27"/>
      <c r="J4041" s="27"/>
      <c r="K4041" s="43"/>
    </row>
    <row r="4042" spans="5:11" x14ac:dyDescent="0.25">
      <c r="E4042" s="4">
        <v>13277077</v>
      </c>
      <c r="F4042" s="4" t="s">
        <v>26</v>
      </c>
      <c r="G4042" s="4" t="s">
        <v>13</v>
      </c>
      <c r="H4042" s="5">
        <v>55</v>
      </c>
      <c r="I4042" s="27"/>
      <c r="J4042" s="27"/>
      <c r="K4042" s="43"/>
    </row>
    <row r="4043" spans="5:11" x14ac:dyDescent="0.25">
      <c r="E4043" s="4">
        <v>10458879</v>
      </c>
      <c r="F4043" s="4" t="s">
        <v>26</v>
      </c>
      <c r="G4043" s="4" t="s">
        <v>12</v>
      </c>
      <c r="H4043" s="5">
        <v>179</v>
      </c>
      <c r="I4043" s="27"/>
      <c r="J4043" s="27"/>
      <c r="K4043" s="43"/>
    </row>
    <row r="4044" spans="5:11" x14ac:dyDescent="0.25">
      <c r="E4044" s="4">
        <v>16721389</v>
      </c>
      <c r="F4044" s="4" t="s">
        <v>26</v>
      </c>
      <c r="G4044" s="4" t="s">
        <v>12</v>
      </c>
      <c r="H4044" s="5">
        <v>122</v>
      </c>
      <c r="I4044" s="27"/>
      <c r="J4044" s="27"/>
      <c r="K4044" s="43"/>
    </row>
    <row r="4045" spans="5:11" x14ac:dyDescent="0.25">
      <c r="E4045" s="4">
        <v>16652856</v>
      </c>
      <c r="F4045" s="4" t="s">
        <v>26</v>
      </c>
      <c r="G4045" s="4" t="s">
        <v>12</v>
      </c>
      <c r="H4045" s="5">
        <v>149</v>
      </c>
      <c r="I4045" s="27"/>
      <c r="J4045" s="27"/>
      <c r="K4045" s="43"/>
    </row>
    <row r="4046" spans="5:11" x14ac:dyDescent="0.25">
      <c r="E4046" s="4">
        <v>15534642</v>
      </c>
      <c r="F4046" s="4" t="s">
        <v>26</v>
      </c>
      <c r="G4046" s="4" t="s">
        <v>11</v>
      </c>
      <c r="H4046" s="5">
        <v>99</v>
      </c>
      <c r="I4046" s="27"/>
      <c r="J4046" s="27"/>
      <c r="K4046" s="43"/>
    </row>
    <row r="4047" spans="5:11" x14ac:dyDescent="0.25">
      <c r="E4047" s="4">
        <v>842269</v>
      </c>
      <c r="F4047" s="4" t="s">
        <v>26</v>
      </c>
      <c r="G4047" s="4" t="s">
        <v>13</v>
      </c>
      <c r="H4047" s="5">
        <v>29</v>
      </c>
      <c r="I4047" s="27"/>
      <c r="J4047" s="27"/>
      <c r="K4047" s="43"/>
    </row>
    <row r="4048" spans="5:11" x14ac:dyDescent="0.25">
      <c r="E4048" s="4">
        <v>11439405</v>
      </c>
      <c r="F4048" s="4" t="s">
        <v>26</v>
      </c>
      <c r="G4048" s="4" t="s">
        <v>12</v>
      </c>
      <c r="H4048" s="5">
        <v>138</v>
      </c>
      <c r="I4048" s="27"/>
      <c r="J4048" s="27"/>
      <c r="K4048" s="43"/>
    </row>
    <row r="4049" spans="5:11" x14ac:dyDescent="0.25">
      <c r="E4049" s="4">
        <v>8310040</v>
      </c>
      <c r="F4049" s="4" t="s">
        <v>26</v>
      </c>
      <c r="G4049" s="4" t="s">
        <v>12</v>
      </c>
      <c r="H4049" s="5">
        <v>200</v>
      </c>
      <c r="I4049" s="27"/>
      <c r="J4049" s="27"/>
      <c r="K4049" s="43"/>
    </row>
    <row r="4050" spans="5:11" x14ac:dyDescent="0.25">
      <c r="E4050" s="4">
        <v>9342219</v>
      </c>
      <c r="F4050" s="4" t="s">
        <v>26</v>
      </c>
      <c r="G4050" s="4" t="s">
        <v>12</v>
      </c>
      <c r="H4050" s="5">
        <v>500</v>
      </c>
      <c r="I4050" s="27"/>
      <c r="J4050" s="27"/>
      <c r="K4050" s="43"/>
    </row>
    <row r="4051" spans="5:11" x14ac:dyDescent="0.25">
      <c r="E4051" s="4">
        <v>13703611</v>
      </c>
      <c r="F4051" s="4" t="s">
        <v>26</v>
      </c>
      <c r="G4051" s="4" t="s">
        <v>12</v>
      </c>
      <c r="H4051" s="5">
        <v>250</v>
      </c>
      <c r="I4051" s="27"/>
      <c r="J4051" s="27"/>
      <c r="K4051" s="43"/>
    </row>
    <row r="4052" spans="5:11" x14ac:dyDescent="0.25">
      <c r="E4052" s="4">
        <v>15849881</v>
      </c>
      <c r="F4052" s="4" t="s">
        <v>26</v>
      </c>
      <c r="G4052" s="4" t="s">
        <v>12</v>
      </c>
      <c r="H4052" s="5">
        <v>138</v>
      </c>
      <c r="I4052" s="27"/>
      <c r="J4052" s="27"/>
      <c r="K4052" s="43"/>
    </row>
    <row r="4053" spans="5:11" x14ac:dyDescent="0.25">
      <c r="E4053" s="4">
        <v>11377034</v>
      </c>
      <c r="F4053" s="4" t="s">
        <v>26</v>
      </c>
      <c r="G4053" s="4" t="s">
        <v>12</v>
      </c>
      <c r="H4053" s="5">
        <v>179</v>
      </c>
      <c r="I4053" s="27"/>
      <c r="J4053" s="27"/>
      <c r="K4053" s="43"/>
    </row>
    <row r="4054" spans="5:11" x14ac:dyDescent="0.25">
      <c r="E4054" s="4">
        <v>11377038</v>
      </c>
      <c r="F4054" s="4" t="s">
        <v>26</v>
      </c>
      <c r="G4054" s="4" t="s">
        <v>12</v>
      </c>
      <c r="H4054" s="5">
        <v>179</v>
      </c>
      <c r="I4054" s="27"/>
      <c r="J4054" s="27"/>
      <c r="K4054" s="43"/>
    </row>
    <row r="4055" spans="5:11" x14ac:dyDescent="0.25">
      <c r="E4055" s="4">
        <v>13018159</v>
      </c>
      <c r="F4055" s="4" t="s">
        <v>26</v>
      </c>
      <c r="G4055" s="4" t="s">
        <v>12</v>
      </c>
      <c r="H4055" s="5">
        <v>185</v>
      </c>
      <c r="I4055" s="27"/>
      <c r="J4055" s="27"/>
      <c r="K4055" s="43"/>
    </row>
    <row r="4056" spans="5:11" x14ac:dyDescent="0.25">
      <c r="E4056" s="4">
        <v>17823547</v>
      </c>
      <c r="F4056" s="4" t="s">
        <v>26</v>
      </c>
      <c r="G4056" s="4" t="s">
        <v>11</v>
      </c>
      <c r="H4056" s="5">
        <v>225</v>
      </c>
      <c r="I4056" s="27"/>
      <c r="J4056" s="27"/>
      <c r="K4056" s="43"/>
    </row>
    <row r="4057" spans="5:11" x14ac:dyDescent="0.25">
      <c r="E4057" s="4">
        <v>11768502</v>
      </c>
      <c r="F4057" s="4" t="s">
        <v>26</v>
      </c>
      <c r="G4057" s="4" t="s">
        <v>12</v>
      </c>
      <c r="H4057" s="5">
        <v>200</v>
      </c>
      <c r="I4057" s="27"/>
      <c r="J4057" s="27"/>
      <c r="K4057" s="43"/>
    </row>
    <row r="4058" spans="5:11" x14ac:dyDescent="0.25">
      <c r="E4058" s="4">
        <v>14610133</v>
      </c>
      <c r="F4058" s="4" t="s">
        <v>26</v>
      </c>
      <c r="G4058" s="4" t="s">
        <v>13</v>
      </c>
      <c r="H4058" s="5">
        <v>88</v>
      </c>
      <c r="I4058" s="27"/>
      <c r="J4058" s="27"/>
      <c r="K4058" s="43"/>
    </row>
    <row r="4059" spans="5:11" x14ac:dyDescent="0.25">
      <c r="E4059" s="4">
        <v>8407352</v>
      </c>
      <c r="F4059" s="4" t="s">
        <v>26</v>
      </c>
      <c r="G4059" s="4" t="s">
        <v>12</v>
      </c>
      <c r="H4059" s="5">
        <v>300</v>
      </c>
      <c r="I4059" s="27"/>
      <c r="J4059" s="27"/>
      <c r="K4059" s="43"/>
    </row>
    <row r="4060" spans="5:11" x14ac:dyDescent="0.25">
      <c r="E4060" s="4">
        <v>14980726</v>
      </c>
      <c r="F4060" s="4" t="s">
        <v>26</v>
      </c>
      <c r="G4060" s="4" t="s">
        <v>12</v>
      </c>
      <c r="H4060" s="5">
        <v>250</v>
      </c>
      <c r="I4060" s="27"/>
      <c r="J4060" s="27"/>
      <c r="K4060" s="43"/>
    </row>
    <row r="4061" spans="5:11" x14ac:dyDescent="0.25">
      <c r="E4061" s="4">
        <v>10963865</v>
      </c>
      <c r="F4061" s="4" t="s">
        <v>26</v>
      </c>
      <c r="G4061" s="4" t="s">
        <v>12</v>
      </c>
      <c r="H4061" s="5">
        <v>300</v>
      </c>
      <c r="I4061" s="27"/>
      <c r="J4061" s="27"/>
      <c r="K4061" s="43"/>
    </row>
    <row r="4062" spans="5:11" x14ac:dyDescent="0.25">
      <c r="E4062" s="4">
        <v>10455233</v>
      </c>
      <c r="F4062" s="4" t="s">
        <v>26</v>
      </c>
      <c r="G4062" s="4" t="s">
        <v>11</v>
      </c>
      <c r="H4062" s="5">
        <v>165</v>
      </c>
      <c r="I4062" s="27"/>
      <c r="J4062" s="27"/>
      <c r="K4062" s="43"/>
    </row>
    <row r="4063" spans="5:11" x14ac:dyDescent="0.25">
      <c r="E4063" s="4">
        <v>9605720</v>
      </c>
      <c r="F4063" s="4" t="s">
        <v>26</v>
      </c>
      <c r="G4063" s="4" t="s">
        <v>12</v>
      </c>
      <c r="H4063" s="5">
        <v>349</v>
      </c>
      <c r="I4063" s="27"/>
      <c r="J4063" s="27"/>
      <c r="K4063" s="43"/>
    </row>
    <row r="4064" spans="5:11" x14ac:dyDescent="0.25">
      <c r="E4064" s="4">
        <v>13226259</v>
      </c>
      <c r="F4064" s="4" t="s">
        <v>26</v>
      </c>
      <c r="G4064" s="4" t="s">
        <v>12</v>
      </c>
      <c r="H4064" s="5">
        <v>129</v>
      </c>
      <c r="I4064" s="27"/>
      <c r="J4064" s="27"/>
      <c r="K4064" s="43"/>
    </row>
    <row r="4065" spans="5:11" x14ac:dyDescent="0.25">
      <c r="E4065" s="4">
        <v>1478914</v>
      </c>
      <c r="F4065" s="4" t="s">
        <v>26</v>
      </c>
      <c r="G4065" s="4" t="s">
        <v>12</v>
      </c>
      <c r="H4065" s="5">
        <v>259</v>
      </c>
      <c r="I4065" s="27"/>
      <c r="J4065" s="27"/>
      <c r="K4065" s="43"/>
    </row>
    <row r="4066" spans="5:11" x14ac:dyDescent="0.25">
      <c r="E4066" s="4">
        <v>13014156</v>
      </c>
      <c r="F4066" s="4" t="s">
        <v>26</v>
      </c>
      <c r="G4066" s="4" t="s">
        <v>12</v>
      </c>
      <c r="H4066" s="5">
        <v>220</v>
      </c>
      <c r="I4066" s="27"/>
      <c r="J4066" s="27"/>
      <c r="K4066" s="43"/>
    </row>
    <row r="4067" spans="5:11" x14ac:dyDescent="0.25">
      <c r="E4067" s="4">
        <v>9734419</v>
      </c>
      <c r="F4067" s="4" t="s">
        <v>26</v>
      </c>
      <c r="G4067" s="4" t="s">
        <v>12</v>
      </c>
      <c r="H4067" s="5">
        <v>265</v>
      </c>
      <c r="I4067" s="27"/>
      <c r="J4067" s="27"/>
      <c r="K4067" s="43"/>
    </row>
    <row r="4068" spans="5:11" x14ac:dyDescent="0.25">
      <c r="E4068" s="4">
        <v>10126149</v>
      </c>
      <c r="F4068" s="4" t="s">
        <v>26</v>
      </c>
      <c r="G4068" s="4" t="s">
        <v>12</v>
      </c>
      <c r="H4068" s="5">
        <v>650</v>
      </c>
      <c r="I4068" s="27"/>
      <c r="J4068" s="27"/>
      <c r="K4068" s="43"/>
    </row>
    <row r="4069" spans="5:11" x14ac:dyDescent="0.25">
      <c r="E4069" s="4">
        <v>748211</v>
      </c>
      <c r="F4069" s="4" t="s">
        <v>26</v>
      </c>
      <c r="G4069" s="4" t="s">
        <v>11</v>
      </c>
      <c r="H4069" s="5">
        <v>85</v>
      </c>
      <c r="I4069" s="27"/>
      <c r="J4069" s="27"/>
      <c r="K4069" s="43"/>
    </row>
    <row r="4070" spans="5:11" x14ac:dyDescent="0.25">
      <c r="E4070" s="4">
        <v>10765781</v>
      </c>
      <c r="F4070" s="4" t="s">
        <v>26</v>
      </c>
      <c r="G4070" s="4" t="s">
        <v>13</v>
      </c>
      <c r="H4070" s="5">
        <v>36</v>
      </c>
      <c r="I4070" s="27"/>
      <c r="J4070" s="27"/>
      <c r="K4070" s="43"/>
    </row>
    <row r="4071" spans="5:11" x14ac:dyDescent="0.25">
      <c r="E4071" s="4">
        <v>10766249</v>
      </c>
      <c r="F4071" s="4" t="s">
        <v>26</v>
      </c>
      <c r="G4071" s="4" t="s">
        <v>13</v>
      </c>
      <c r="H4071" s="5">
        <v>39</v>
      </c>
      <c r="I4071" s="27"/>
      <c r="J4071" s="27"/>
      <c r="K4071" s="43"/>
    </row>
    <row r="4072" spans="5:11" x14ac:dyDescent="0.25">
      <c r="E4072" s="4">
        <v>13453019</v>
      </c>
      <c r="F4072" s="4" t="s">
        <v>26</v>
      </c>
      <c r="G4072" s="4" t="s">
        <v>12</v>
      </c>
      <c r="H4072" s="5">
        <v>100</v>
      </c>
      <c r="I4072" s="27"/>
      <c r="J4072" s="27"/>
      <c r="K4072" s="43"/>
    </row>
    <row r="4073" spans="5:11" x14ac:dyDescent="0.25">
      <c r="E4073" s="4">
        <v>11043803</v>
      </c>
      <c r="F4073" s="4" t="s">
        <v>26</v>
      </c>
      <c r="G4073" s="4" t="s">
        <v>12</v>
      </c>
      <c r="H4073" s="5">
        <v>250</v>
      </c>
      <c r="I4073" s="27"/>
      <c r="J4073" s="27"/>
      <c r="K4073" s="43"/>
    </row>
    <row r="4074" spans="5:11" x14ac:dyDescent="0.25">
      <c r="E4074" s="4">
        <v>17495199</v>
      </c>
      <c r="F4074" s="4" t="s">
        <v>26</v>
      </c>
      <c r="G4074" s="4" t="s">
        <v>12</v>
      </c>
      <c r="H4074" s="5">
        <v>94</v>
      </c>
      <c r="I4074" s="27"/>
      <c r="J4074" s="27"/>
      <c r="K4074" s="43"/>
    </row>
    <row r="4075" spans="5:11" x14ac:dyDescent="0.25">
      <c r="E4075" s="4">
        <v>10942415</v>
      </c>
      <c r="F4075" s="4" t="s">
        <v>26</v>
      </c>
      <c r="G4075" s="4" t="s">
        <v>12</v>
      </c>
      <c r="H4075" s="5">
        <v>300</v>
      </c>
      <c r="I4075" s="27"/>
      <c r="J4075" s="27"/>
      <c r="K4075" s="43"/>
    </row>
    <row r="4076" spans="5:11" x14ac:dyDescent="0.25">
      <c r="E4076" s="4">
        <v>14828948</v>
      </c>
      <c r="F4076" s="4" t="s">
        <v>26</v>
      </c>
      <c r="G4076" s="4" t="s">
        <v>11</v>
      </c>
      <c r="H4076" s="5">
        <v>70</v>
      </c>
      <c r="I4076" s="27"/>
      <c r="J4076" s="27"/>
      <c r="K4076" s="43"/>
    </row>
    <row r="4077" spans="5:11" x14ac:dyDescent="0.25">
      <c r="E4077" s="4">
        <v>16860517</v>
      </c>
      <c r="F4077" s="4" t="s">
        <v>26</v>
      </c>
      <c r="G4077" s="4" t="s">
        <v>12</v>
      </c>
      <c r="H4077" s="5">
        <v>122</v>
      </c>
      <c r="I4077" s="27"/>
      <c r="J4077" s="27"/>
      <c r="K4077" s="43"/>
    </row>
    <row r="4078" spans="5:11" x14ac:dyDescent="0.25">
      <c r="E4078" s="4">
        <v>9651543</v>
      </c>
      <c r="F4078" s="4" t="s">
        <v>26</v>
      </c>
      <c r="G4078" s="4" t="s">
        <v>12</v>
      </c>
      <c r="H4078" s="5">
        <v>265</v>
      </c>
      <c r="I4078" s="27"/>
      <c r="J4078" s="27"/>
      <c r="K4078" s="43"/>
    </row>
    <row r="4079" spans="5:11" x14ac:dyDescent="0.25">
      <c r="E4079" s="4">
        <v>17482972</v>
      </c>
      <c r="F4079" s="4" t="s">
        <v>26</v>
      </c>
      <c r="G4079" s="4" t="s">
        <v>11</v>
      </c>
      <c r="H4079" s="5">
        <v>189</v>
      </c>
      <c r="I4079" s="27"/>
      <c r="J4079" s="27"/>
      <c r="K4079" s="43"/>
    </row>
    <row r="4080" spans="5:11" x14ac:dyDescent="0.25">
      <c r="E4080" s="4">
        <v>17188050</v>
      </c>
      <c r="F4080" s="4" t="s">
        <v>26</v>
      </c>
      <c r="G4080" s="4" t="s">
        <v>12</v>
      </c>
      <c r="H4080" s="5">
        <v>115</v>
      </c>
      <c r="I4080" s="27"/>
      <c r="J4080" s="27"/>
      <c r="K4080" s="43"/>
    </row>
    <row r="4081" spans="5:11" x14ac:dyDescent="0.25">
      <c r="E4081" s="4">
        <v>16392395</v>
      </c>
      <c r="F4081" s="4" t="s">
        <v>26</v>
      </c>
      <c r="G4081" s="4" t="s">
        <v>12</v>
      </c>
      <c r="H4081" s="5">
        <v>228</v>
      </c>
      <c r="I4081" s="27"/>
      <c r="J4081" s="27"/>
      <c r="K4081" s="43"/>
    </row>
    <row r="4082" spans="5:11" x14ac:dyDescent="0.25">
      <c r="E4082" s="4">
        <v>16599400</v>
      </c>
      <c r="F4082" s="4" t="s">
        <v>26</v>
      </c>
      <c r="G4082" s="4" t="s">
        <v>11</v>
      </c>
      <c r="H4082" s="5">
        <v>350</v>
      </c>
      <c r="I4082" s="27"/>
      <c r="J4082" s="27"/>
      <c r="K4082" s="43"/>
    </row>
    <row r="4083" spans="5:11" x14ac:dyDescent="0.25">
      <c r="E4083" s="4">
        <v>6373849</v>
      </c>
      <c r="F4083" s="4" t="s">
        <v>26</v>
      </c>
      <c r="G4083" s="4" t="s">
        <v>12</v>
      </c>
      <c r="H4083" s="5">
        <v>109</v>
      </c>
      <c r="I4083" s="27"/>
      <c r="J4083" s="27"/>
      <c r="K4083" s="43"/>
    </row>
    <row r="4084" spans="5:11" x14ac:dyDescent="0.25">
      <c r="E4084" s="4">
        <v>7291294</v>
      </c>
      <c r="F4084" s="4" t="s">
        <v>26</v>
      </c>
      <c r="G4084" s="4" t="s">
        <v>12</v>
      </c>
      <c r="H4084" s="5">
        <v>215</v>
      </c>
      <c r="I4084" s="27"/>
      <c r="J4084" s="27"/>
      <c r="K4084" s="43"/>
    </row>
    <row r="4085" spans="5:11" x14ac:dyDescent="0.25">
      <c r="E4085" s="4">
        <v>10633441</v>
      </c>
      <c r="F4085" s="4" t="s">
        <v>26</v>
      </c>
      <c r="G4085" s="4" t="s">
        <v>12</v>
      </c>
      <c r="H4085" s="5">
        <v>195</v>
      </c>
      <c r="I4085" s="27"/>
      <c r="J4085" s="27"/>
      <c r="K4085" s="43"/>
    </row>
    <row r="4086" spans="5:11" x14ac:dyDescent="0.25">
      <c r="E4086" s="4">
        <v>14631114</v>
      </c>
      <c r="F4086" s="4" t="s">
        <v>26</v>
      </c>
      <c r="G4086" s="4" t="s">
        <v>12</v>
      </c>
      <c r="H4086" s="5">
        <v>350</v>
      </c>
      <c r="I4086" s="27"/>
      <c r="J4086" s="27"/>
      <c r="K4086" s="43"/>
    </row>
    <row r="4087" spans="5:11" x14ac:dyDescent="0.25">
      <c r="E4087" s="4">
        <v>16260046</v>
      </c>
      <c r="F4087" s="4" t="s">
        <v>26</v>
      </c>
      <c r="G4087" s="4" t="s">
        <v>11</v>
      </c>
      <c r="H4087" s="5">
        <v>120</v>
      </c>
      <c r="I4087" s="27"/>
      <c r="J4087" s="27"/>
      <c r="K4087" s="43"/>
    </row>
    <row r="4088" spans="5:11" x14ac:dyDescent="0.25">
      <c r="E4088" s="4">
        <v>11436683</v>
      </c>
      <c r="F4088" s="4" t="s">
        <v>26</v>
      </c>
      <c r="G4088" s="4" t="s">
        <v>12</v>
      </c>
      <c r="H4088" s="5">
        <v>124</v>
      </c>
      <c r="I4088" s="27"/>
      <c r="J4088" s="27"/>
      <c r="K4088" s="43"/>
    </row>
    <row r="4089" spans="5:11" x14ac:dyDescent="0.25">
      <c r="E4089" s="4">
        <v>1618880</v>
      </c>
      <c r="F4089" s="4" t="s">
        <v>27</v>
      </c>
      <c r="G4089" s="4" t="s">
        <v>11</v>
      </c>
      <c r="H4089" s="5">
        <v>250</v>
      </c>
      <c r="I4089" s="27"/>
      <c r="J4089" s="27"/>
      <c r="K4089" s="43"/>
    </row>
    <row r="4090" spans="5:11" x14ac:dyDescent="0.25">
      <c r="E4090" s="4">
        <v>4417901</v>
      </c>
      <c r="F4090" s="4" t="s">
        <v>27</v>
      </c>
      <c r="G4090" s="4" t="s">
        <v>11</v>
      </c>
      <c r="H4090" s="5">
        <v>95</v>
      </c>
      <c r="I4090" s="27"/>
      <c r="J4090" s="27"/>
      <c r="K4090" s="43"/>
    </row>
    <row r="4091" spans="5:11" x14ac:dyDescent="0.25">
      <c r="E4091" s="4">
        <v>7760015</v>
      </c>
      <c r="F4091" s="4" t="s">
        <v>27</v>
      </c>
      <c r="G4091" s="4" t="s">
        <v>11</v>
      </c>
      <c r="H4091" s="5">
        <v>260</v>
      </c>
      <c r="I4091" s="27"/>
      <c r="J4091" s="27"/>
      <c r="K4091" s="43"/>
    </row>
    <row r="4092" spans="5:11" x14ac:dyDescent="0.25">
      <c r="E4092" s="4">
        <v>5272750</v>
      </c>
      <c r="F4092" s="4" t="s">
        <v>27</v>
      </c>
      <c r="G4092" s="4" t="s">
        <v>11</v>
      </c>
      <c r="H4092" s="5">
        <v>99</v>
      </c>
      <c r="I4092" s="27"/>
      <c r="J4092" s="27"/>
      <c r="K4092" s="43"/>
    </row>
    <row r="4093" spans="5:11" x14ac:dyDescent="0.25">
      <c r="E4093" s="4">
        <v>10728546</v>
      </c>
      <c r="F4093" s="4" t="s">
        <v>27</v>
      </c>
      <c r="G4093" s="4" t="s">
        <v>11</v>
      </c>
      <c r="H4093" s="5">
        <v>185</v>
      </c>
      <c r="I4093" s="27"/>
      <c r="J4093" s="27"/>
      <c r="K4093" s="43"/>
    </row>
    <row r="4094" spans="5:11" x14ac:dyDescent="0.25">
      <c r="E4094" s="4">
        <v>15194432</v>
      </c>
      <c r="F4094" s="4" t="s">
        <v>27</v>
      </c>
      <c r="G4094" s="4" t="s">
        <v>11</v>
      </c>
      <c r="H4094" s="5">
        <v>55</v>
      </c>
      <c r="I4094" s="27"/>
      <c r="J4094" s="27"/>
      <c r="K4094" s="43"/>
    </row>
    <row r="4095" spans="5:11" x14ac:dyDescent="0.25">
      <c r="E4095" s="4">
        <v>10610594</v>
      </c>
      <c r="F4095" s="4" t="s">
        <v>27</v>
      </c>
      <c r="G4095" s="4" t="s">
        <v>12</v>
      </c>
      <c r="H4095" s="5">
        <v>1350</v>
      </c>
      <c r="I4095" s="27"/>
      <c r="J4095" s="27"/>
      <c r="K4095" s="43"/>
    </row>
    <row r="4096" spans="5:11" x14ac:dyDescent="0.25">
      <c r="E4096" s="4">
        <v>7205925</v>
      </c>
      <c r="F4096" s="4" t="s">
        <v>27</v>
      </c>
      <c r="G4096" s="4" t="s">
        <v>12</v>
      </c>
      <c r="H4096" s="5">
        <v>425</v>
      </c>
      <c r="I4096" s="27"/>
      <c r="J4096" s="27"/>
      <c r="K4096" s="43"/>
    </row>
    <row r="4097" spans="5:11" x14ac:dyDescent="0.25">
      <c r="E4097" s="4">
        <v>4567295</v>
      </c>
      <c r="F4097" s="4" t="s">
        <v>27</v>
      </c>
      <c r="G4097" s="4" t="s">
        <v>12</v>
      </c>
      <c r="H4097" s="5">
        <v>300</v>
      </c>
      <c r="I4097" s="27"/>
      <c r="J4097" s="27"/>
      <c r="K4097" s="43"/>
    </row>
    <row r="4098" spans="5:11" x14ac:dyDescent="0.25">
      <c r="E4098" s="4">
        <v>32802</v>
      </c>
      <c r="F4098" s="4" t="s">
        <v>27</v>
      </c>
      <c r="G4098" s="4" t="s">
        <v>12</v>
      </c>
      <c r="H4098" s="5">
        <v>195</v>
      </c>
      <c r="I4098" s="27"/>
      <c r="J4098" s="27"/>
      <c r="K4098" s="43"/>
    </row>
    <row r="4099" spans="5:11" x14ac:dyDescent="0.25">
      <c r="E4099" s="4">
        <v>4518031</v>
      </c>
      <c r="F4099" s="4" t="s">
        <v>27</v>
      </c>
      <c r="G4099" s="4" t="s">
        <v>13</v>
      </c>
      <c r="H4099" s="5">
        <v>38</v>
      </c>
      <c r="I4099" s="27"/>
      <c r="J4099" s="27"/>
      <c r="K4099" s="43"/>
    </row>
    <row r="4100" spans="5:11" x14ac:dyDescent="0.25">
      <c r="E4100" s="4">
        <v>7998127</v>
      </c>
      <c r="F4100" s="4" t="s">
        <v>27</v>
      </c>
      <c r="G4100" s="4" t="s">
        <v>11</v>
      </c>
      <c r="H4100" s="5">
        <v>150</v>
      </c>
      <c r="I4100" s="27"/>
      <c r="J4100" s="27"/>
      <c r="K4100" s="43"/>
    </row>
    <row r="4101" spans="5:11" x14ac:dyDescent="0.25">
      <c r="E4101" s="4">
        <v>4120530</v>
      </c>
      <c r="F4101" s="4" t="s">
        <v>27</v>
      </c>
      <c r="G4101" s="4" t="s">
        <v>12</v>
      </c>
      <c r="H4101" s="5">
        <v>250</v>
      </c>
      <c r="I4101" s="27"/>
      <c r="J4101" s="27"/>
      <c r="K4101" s="43"/>
    </row>
    <row r="4102" spans="5:11" x14ac:dyDescent="0.25">
      <c r="E4102" s="4">
        <v>6421909</v>
      </c>
      <c r="F4102" s="4" t="s">
        <v>27</v>
      </c>
      <c r="G4102" s="4" t="s">
        <v>12</v>
      </c>
      <c r="H4102" s="5">
        <v>295</v>
      </c>
      <c r="I4102" s="27"/>
      <c r="J4102" s="27"/>
      <c r="K4102" s="43"/>
    </row>
    <row r="4103" spans="5:11" x14ac:dyDescent="0.25">
      <c r="E4103" s="4">
        <v>7343277</v>
      </c>
      <c r="F4103" s="4" t="s">
        <v>27</v>
      </c>
      <c r="G4103" s="4" t="s">
        <v>13</v>
      </c>
      <c r="H4103" s="5">
        <v>38</v>
      </c>
      <c r="I4103" s="27"/>
      <c r="J4103" s="27"/>
      <c r="K4103" s="43"/>
    </row>
    <row r="4104" spans="5:11" x14ac:dyDescent="0.25">
      <c r="E4104" s="4">
        <v>17175739</v>
      </c>
      <c r="F4104" s="4" t="s">
        <v>27</v>
      </c>
      <c r="G4104" s="4" t="s">
        <v>12</v>
      </c>
      <c r="H4104" s="5">
        <v>390</v>
      </c>
      <c r="I4104" s="27"/>
      <c r="J4104" s="27"/>
      <c r="K4104" s="43"/>
    </row>
    <row r="4105" spans="5:11" x14ac:dyDescent="0.25">
      <c r="E4105" s="4">
        <v>12270642</v>
      </c>
      <c r="F4105" s="4" t="s">
        <v>27</v>
      </c>
      <c r="G4105" s="4" t="s">
        <v>13</v>
      </c>
      <c r="H4105" s="5">
        <v>69</v>
      </c>
      <c r="I4105" s="27"/>
      <c r="J4105" s="27"/>
      <c r="K4105" s="43"/>
    </row>
    <row r="4106" spans="5:11" x14ac:dyDescent="0.25">
      <c r="E4106" s="4">
        <v>5749798</v>
      </c>
      <c r="F4106" s="4" t="s">
        <v>27</v>
      </c>
      <c r="G4106" s="4" t="s">
        <v>12</v>
      </c>
      <c r="H4106" s="5">
        <v>180</v>
      </c>
      <c r="I4106" s="27"/>
      <c r="J4106" s="27"/>
      <c r="K4106" s="43"/>
    </row>
    <row r="4107" spans="5:11" x14ac:dyDescent="0.25">
      <c r="E4107" s="4">
        <v>8240368</v>
      </c>
      <c r="F4107" s="4" t="s">
        <v>27</v>
      </c>
      <c r="G4107" s="4" t="s">
        <v>12</v>
      </c>
      <c r="H4107" s="5">
        <v>525</v>
      </c>
      <c r="I4107" s="27"/>
      <c r="J4107" s="27"/>
      <c r="K4107" s="43"/>
    </row>
    <row r="4108" spans="5:11" x14ac:dyDescent="0.25">
      <c r="E4108" s="4">
        <v>9133739</v>
      </c>
      <c r="F4108" s="4" t="s">
        <v>27</v>
      </c>
      <c r="G4108" s="4" t="s">
        <v>11</v>
      </c>
      <c r="H4108" s="5">
        <v>85</v>
      </c>
      <c r="I4108" s="27"/>
      <c r="J4108" s="27"/>
      <c r="K4108" s="43"/>
    </row>
    <row r="4109" spans="5:11" x14ac:dyDescent="0.25">
      <c r="E4109" s="4">
        <v>644091</v>
      </c>
      <c r="F4109" s="4" t="s">
        <v>27</v>
      </c>
      <c r="G4109" s="4" t="s">
        <v>12</v>
      </c>
      <c r="H4109" s="5">
        <v>300</v>
      </c>
      <c r="I4109" s="27"/>
      <c r="J4109" s="27"/>
      <c r="K4109" s="43"/>
    </row>
    <row r="4110" spans="5:11" x14ac:dyDescent="0.25">
      <c r="E4110" s="4">
        <v>16497229</v>
      </c>
      <c r="F4110" s="4" t="s">
        <v>27</v>
      </c>
      <c r="G4110" s="4" t="s">
        <v>11</v>
      </c>
      <c r="H4110" s="5">
        <v>67</v>
      </c>
      <c r="I4110" s="27"/>
      <c r="J4110" s="27"/>
      <c r="K4110" s="43"/>
    </row>
    <row r="4111" spans="5:11" x14ac:dyDescent="0.25">
      <c r="E4111" s="4">
        <v>3722574</v>
      </c>
      <c r="F4111" s="4" t="s">
        <v>27</v>
      </c>
      <c r="G4111" s="4" t="s">
        <v>12</v>
      </c>
      <c r="H4111" s="5">
        <v>150</v>
      </c>
      <c r="I4111" s="27"/>
      <c r="J4111" s="27"/>
      <c r="K4111" s="43"/>
    </row>
    <row r="4112" spans="5:11" x14ac:dyDescent="0.25">
      <c r="E4112" s="4">
        <v>4897143</v>
      </c>
      <c r="F4112" s="4" t="s">
        <v>27</v>
      </c>
      <c r="G4112" s="4" t="s">
        <v>13</v>
      </c>
      <c r="H4112" s="5">
        <v>38</v>
      </c>
      <c r="I4112" s="27"/>
      <c r="J4112" s="27"/>
      <c r="K4112" s="43"/>
    </row>
    <row r="4113" spans="5:11" x14ac:dyDescent="0.25">
      <c r="E4113" s="4">
        <v>4519780</v>
      </c>
      <c r="F4113" s="4" t="s">
        <v>27</v>
      </c>
      <c r="G4113" s="4" t="s">
        <v>13</v>
      </c>
      <c r="H4113" s="5">
        <v>38</v>
      </c>
      <c r="I4113" s="27"/>
      <c r="J4113" s="27"/>
      <c r="K4113" s="43"/>
    </row>
    <row r="4114" spans="5:11" x14ac:dyDescent="0.25">
      <c r="E4114" s="4">
        <v>1488584</v>
      </c>
      <c r="F4114" s="4" t="s">
        <v>27</v>
      </c>
      <c r="G4114" s="4" t="s">
        <v>11</v>
      </c>
      <c r="H4114" s="5">
        <v>800</v>
      </c>
      <c r="I4114" s="27"/>
      <c r="J4114" s="27"/>
      <c r="K4114" s="43"/>
    </row>
    <row r="4115" spans="5:11" x14ac:dyDescent="0.25">
      <c r="E4115" s="4">
        <v>734839</v>
      </c>
      <c r="F4115" s="4" t="s">
        <v>27</v>
      </c>
      <c r="G4115" s="4" t="s">
        <v>12</v>
      </c>
      <c r="H4115" s="5">
        <v>330</v>
      </c>
      <c r="I4115" s="27"/>
      <c r="J4115" s="27"/>
      <c r="K4115" s="43"/>
    </row>
    <row r="4116" spans="5:11" x14ac:dyDescent="0.25">
      <c r="E4116" s="4">
        <v>13927209</v>
      </c>
      <c r="F4116" s="4" t="s">
        <v>27</v>
      </c>
      <c r="G4116" s="4" t="s">
        <v>12</v>
      </c>
      <c r="H4116" s="5">
        <v>250</v>
      </c>
      <c r="I4116" s="27"/>
      <c r="J4116" s="27"/>
      <c r="K4116" s="43"/>
    </row>
    <row r="4117" spans="5:11" x14ac:dyDescent="0.25">
      <c r="E4117" s="4">
        <v>1177752</v>
      </c>
      <c r="F4117" s="4" t="s">
        <v>27</v>
      </c>
      <c r="G4117" s="4" t="s">
        <v>12</v>
      </c>
      <c r="H4117" s="5">
        <v>198</v>
      </c>
      <c r="I4117" s="27"/>
      <c r="J4117" s="27"/>
      <c r="K4117" s="43"/>
    </row>
    <row r="4118" spans="5:11" x14ac:dyDescent="0.25">
      <c r="E4118" s="4">
        <v>4887475</v>
      </c>
      <c r="F4118" s="4" t="s">
        <v>27</v>
      </c>
      <c r="G4118" s="4" t="s">
        <v>11</v>
      </c>
      <c r="H4118" s="5">
        <v>83</v>
      </c>
      <c r="I4118" s="27"/>
      <c r="J4118" s="27"/>
      <c r="K4118" s="43"/>
    </row>
    <row r="4119" spans="5:11" x14ac:dyDescent="0.25">
      <c r="E4119" s="4">
        <v>1504609</v>
      </c>
      <c r="F4119" s="4" t="s">
        <v>27</v>
      </c>
      <c r="G4119" s="4" t="s">
        <v>12</v>
      </c>
      <c r="H4119" s="5">
        <v>229</v>
      </c>
      <c r="I4119" s="27"/>
      <c r="J4119" s="27"/>
      <c r="K4119" s="43"/>
    </row>
    <row r="4120" spans="5:11" x14ac:dyDescent="0.25">
      <c r="E4120" s="4">
        <v>4519757</v>
      </c>
      <c r="F4120" s="4" t="s">
        <v>27</v>
      </c>
      <c r="G4120" s="4" t="s">
        <v>13</v>
      </c>
      <c r="H4120" s="5">
        <v>38</v>
      </c>
      <c r="I4120" s="27"/>
      <c r="J4120" s="27"/>
      <c r="K4120" s="43"/>
    </row>
    <row r="4121" spans="5:11" x14ac:dyDescent="0.25">
      <c r="E4121" s="4">
        <v>10745682</v>
      </c>
      <c r="F4121" s="4" t="s">
        <v>27</v>
      </c>
      <c r="G4121" s="4" t="s">
        <v>12</v>
      </c>
      <c r="H4121" s="5">
        <v>350</v>
      </c>
      <c r="I4121" s="27"/>
      <c r="J4121" s="27"/>
      <c r="K4121" s="43"/>
    </row>
    <row r="4122" spans="5:11" x14ac:dyDescent="0.25">
      <c r="E4122" s="4">
        <v>7699603</v>
      </c>
      <c r="F4122" s="4" t="s">
        <v>27</v>
      </c>
      <c r="G4122" s="4" t="s">
        <v>11</v>
      </c>
      <c r="H4122" s="5">
        <v>150</v>
      </c>
      <c r="I4122" s="27"/>
      <c r="J4122" s="27"/>
      <c r="K4122" s="43"/>
    </row>
    <row r="4123" spans="5:11" x14ac:dyDescent="0.25">
      <c r="E4123" s="4">
        <v>15733592</v>
      </c>
      <c r="F4123" s="4" t="s">
        <v>27</v>
      </c>
      <c r="G4123" s="4" t="s">
        <v>12</v>
      </c>
      <c r="H4123" s="5">
        <v>159</v>
      </c>
      <c r="I4123" s="27"/>
      <c r="J4123" s="27"/>
      <c r="K4123" s="43"/>
    </row>
    <row r="4124" spans="5:11" x14ac:dyDescent="0.25">
      <c r="E4124" s="4">
        <v>11297447</v>
      </c>
      <c r="F4124" s="4" t="s">
        <v>27</v>
      </c>
      <c r="G4124" s="4" t="s">
        <v>13</v>
      </c>
      <c r="H4124" s="5">
        <v>69</v>
      </c>
      <c r="I4124" s="27"/>
      <c r="J4124" s="27"/>
      <c r="K4124" s="43"/>
    </row>
    <row r="4125" spans="5:11" x14ac:dyDescent="0.25">
      <c r="E4125" s="4">
        <v>5788099</v>
      </c>
      <c r="F4125" s="4" t="s">
        <v>27</v>
      </c>
      <c r="G4125" s="4" t="s">
        <v>12</v>
      </c>
      <c r="H4125" s="5">
        <v>625</v>
      </c>
      <c r="I4125" s="27"/>
      <c r="J4125" s="27"/>
      <c r="K4125" s="43"/>
    </row>
    <row r="4126" spans="5:11" x14ac:dyDescent="0.25">
      <c r="E4126" s="4">
        <v>7115191</v>
      </c>
      <c r="F4126" s="4" t="s">
        <v>27</v>
      </c>
      <c r="G4126" s="4" t="s">
        <v>12</v>
      </c>
      <c r="H4126" s="5">
        <v>185</v>
      </c>
      <c r="I4126" s="27"/>
      <c r="J4126" s="27"/>
      <c r="K4126" s="43"/>
    </row>
    <row r="4127" spans="5:11" x14ac:dyDescent="0.25">
      <c r="E4127" s="4">
        <v>15194176</v>
      </c>
      <c r="F4127" s="4" t="s">
        <v>27</v>
      </c>
      <c r="G4127" s="4" t="s">
        <v>11</v>
      </c>
      <c r="H4127" s="5">
        <v>55</v>
      </c>
      <c r="I4127" s="27"/>
      <c r="J4127" s="27"/>
      <c r="K4127" s="43"/>
    </row>
    <row r="4128" spans="5:11" x14ac:dyDescent="0.25">
      <c r="E4128" s="4">
        <v>3534845</v>
      </c>
      <c r="F4128" s="4" t="s">
        <v>27</v>
      </c>
      <c r="G4128" s="4" t="s">
        <v>12</v>
      </c>
      <c r="H4128" s="5">
        <v>246</v>
      </c>
      <c r="I4128" s="27"/>
      <c r="J4128" s="27"/>
      <c r="K4128" s="43"/>
    </row>
    <row r="4129" spans="5:11" x14ac:dyDescent="0.25">
      <c r="E4129" s="4">
        <v>8163114</v>
      </c>
      <c r="F4129" s="4" t="s">
        <v>27</v>
      </c>
      <c r="G4129" s="4" t="s">
        <v>12</v>
      </c>
      <c r="H4129" s="5">
        <v>175</v>
      </c>
      <c r="I4129" s="27"/>
      <c r="J4129" s="27"/>
      <c r="K4129" s="43"/>
    </row>
    <row r="4130" spans="5:11" x14ac:dyDescent="0.25">
      <c r="E4130" s="4">
        <v>10749998</v>
      </c>
      <c r="F4130" s="4" t="s">
        <v>27</v>
      </c>
      <c r="G4130" s="4" t="s">
        <v>12</v>
      </c>
      <c r="H4130" s="5">
        <v>650</v>
      </c>
      <c r="I4130" s="27"/>
      <c r="J4130" s="27"/>
      <c r="K4130" s="43"/>
    </row>
    <row r="4131" spans="5:11" x14ac:dyDescent="0.25">
      <c r="E4131" s="4">
        <v>14505006</v>
      </c>
      <c r="F4131" s="4" t="s">
        <v>27</v>
      </c>
      <c r="G4131" s="4" t="s">
        <v>12</v>
      </c>
      <c r="H4131" s="5">
        <v>195</v>
      </c>
      <c r="I4131" s="27"/>
      <c r="J4131" s="27"/>
      <c r="K4131" s="43"/>
    </row>
    <row r="4132" spans="5:11" x14ac:dyDescent="0.25">
      <c r="E4132" s="4">
        <v>12750864</v>
      </c>
      <c r="F4132" s="4" t="s">
        <v>27</v>
      </c>
      <c r="G4132" s="4" t="s">
        <v>12</v>
      </c>
      <c r="H4132" s="5">
        <v>135</v>
      </c>
      <c r="I4132" s="27"/>
      <c r="J4132" s="27"/>
      <c r="K4132" s="43"/>
    </row>
    <row r="4133" spans="5:11" x14ac:dyDescent="0.25">
      <c r="E4133" s="4">
        <v>4902444</v>
      </c>
      <c r="F4133" s="4" t="s">
        <v>27</v>
      </c>
      <c r="G4133" s="4" t="s">
        <v>13</v>
      </c>
      <c r="H4133" s="5">
        <v>38</v>
      </c>
      <c r="I4133" s="27"/>
      <c r="J4133" s="27"/>
      <c r="K4133" s="43"/>
    </row>
    <row r="4134" spans="5:11" x14ac:dyDescent="0.25">
      <c r="E4134" s="4">
        <v>2657854</v>
      </c>
      <c r="F4134" s="4" t="s">
        <v>27</v>
      </c>
      <c r="G4134" s="4" t="s">
        <v>12</v>
      </c>
      <c r="H4134" s="5">
        <v>133</v>
      </c>
      <c r="I4134" s="27"/>
      <c r="J4134" s="27"/>
      <c r="K4134" s="43"/>
    </row>
    <row r="4135" spans="5:11" x14ac:dyDescent="0.25">
      <c r="E4135" s="4">
        <v>14355639</v>
      </c>
      <c r="F4135" s="4" t="s">
        <v>27</v>
      </c>
      <c r="G4135" s="4" t="s">
        <v>12</v>
      </c>
      <c r="H4135" s="5">
        <v>181</v>
      </c>
      <c r="I4135" s="27"/>
      <c r="J4135" s="27"/>
      <c r="K4135" s="43"/>
    </row>
    <row r="4136" spans="5:11" x14ac:dyDescent="0.25">
      <c r="E4136" s="4">
        <v>17943479</v>
      </c>
      <c r="F4136" s="4" t="s">
        <v>27</v>
      </c>
      <c r="G4136" s="4" t="s">
        <v>11</v>
      </c>
      <c r="H4136" s="5">
        <v>89</v>
      </c>
      <c r="I4136" s="27"/>
      <c r="J4136" s="27"/>
      <c r="K4136" s="43"/>
    </row>
    <row r="4137" spans="5:11" x14ac:dyDescent="0.25">
      <c r="E4137" s="4">
        <v>1159284</v>
      </c>
      <c r="F4137" s="4" t="s">
        <v>27</v>
      </c>
      <c r="G4137" s="4" t="s">
        <v>12</v>
      </c>
      <c r="H4137" s="5">
        <v>255</v>
      </c>
      <c r="I4137" s="27"/>
      <c r="J4137" s="27"/>
      <c r="K4137" s="43"/>
    </row>
    <row r="4138" spans="5:11" x14ac:dyDescent="0.25">
      <c r="E4138" s="4">
        <v>3534885</v>
      </c>
      <c r="F4138" s="4" t="s">
        <v>27</v>
      </c>
      <c r="G4138" s="4" t="s">
        <v>12</v>
      </c>
      <c r="H4138" s="5">
        <v>243</v>
      </c>
      <c r="I4138" s="27"/>
      <c r="J4138" s="27"/>
      <c r="K4138" s="43"/>
    </row>
    <row r="4139" spans="5:11" x14ac:dyDescent="0.25">
      <c r="E4139" s="4">
        <v>16134193</v>
      </c>
      <c r="F4139" s="4" t="s">
        <v>27</v>
      </c>
      <c r="G4139" s="4" t="s">
        <v>12</v>
      </c>
      <c r="H4139" s="5">
        <v>250</v>
      </c>
      <c r="I4139" s="27"/>
      <c r="J4139" s="27"/>
      <c r="K4139" s="43"/>
    </row>
    <row r="4140" spans="5:11" x14ac:dyDescent="0.25">
      <c r="E4140" s="4">
        <v>13958482</v>
      </c>
      <c r="F4140" s="4" t="s">
        <v>27</v>
      </c>
      <c r="G4140" s="4" t="s">
        <v>12</v>
      </c>
      <c r="H4140" s="5">
        <v>170</v>
      </c>
      <c r="I4140" s="27"/>
      <c r="J4140" s="27"/>
      <c r="K4140" s="43"/>
    </row>
    <row r="4141" spans="5:11" x14ac:dyDescent="0.25">
      <c r="E4141" s="4">
        <v>17651619</v>
      </c>
      <c r="F4141" s="4" t="s">
        <v>27</v>
      </c>
      <c r="G4141" s="4" t="s">
        <v>11</v>
      </c>
      <c r="H4141" s="5">
        <v>60</v>
      </c>
      <c r="I4141" s="27"/>
      <c r="J4141" s="27"/>
      <c r="K4141" s="43"/>
    </row>
    <row r="4142" spans="5:11" x14ac:dyDescent="0.25">
      <c r="E4142" s="4">
        <v>3534798</v>
      </c>
      <c r="F4142" s="4" t="s">
        <v>27</v>
      </c>
      <c r="G4142" s="4" t="s">
        <v>12</v>
      </c>
      <c r="H4142" s="5">
        <v>171</v>
      </c>
      <c r="I4142" s="27"/>
      <c r="J4142" s="27"/>
      <c r="K4142" s="43"/>
    </row>
    <row r="4143" spans="5:11" x14ac:dyDescent="0.25">
      <c r="E4143" s="4">
        <v>105802</v>
      </c>
      <c r="F4143" s="4" t="s">
        <v>27</v>
      </c>
      <c r="G4143" s="4" t="s">
        <v>12</v>
      </c>
      <c r="H4143" s="5">
        <v>369</v>
      </c>
      <c r="I4143" s="27"/>
      <c r="J4143" s="27"/>
      <c r="K4143" s="43"/>
    </row>
    <row r="4144" spans="5:11" x14ac:dyDescent="0.25">
      <c r="E4144" s="4">
        <v>3288881</v>
      </c>
      <c r="F4144" s="4" t="s">
        <v>27</v>
      </c>
      <c r="G4144" s="4" t="s">
        <v>12</v>
      </c>
      <c r="H4144" s="5">
        <v>310</v>
      </c>
      <c r="I4144" s="27"/>
      <c r="J4144" s="27"/>
      <c r="K4144" s="43"/>
    </row>
    <row r="4145" spans="5:11" x14ac:dyDescent="0.25">
      <c r="E4145" s="4">
        <v>2120943</v>
      </c>
      <c r="F4145" s="4" t="s">
        <v>27</v>
      </c>
      <c r="G4145" s="4" t="s">
        <v>11</v>
      </c>
      <c r="H4145" s="5">
        <v>400</v>
      </c>
      <c r="I4145" s="27"/>
      <c r="J4145" s="27"/>
      <c r="K4145" s="43"/>
    </row>
    <row r="4146" spans="5:11" x14ac:dyDescent="0.25">
      <c r="E4146" s="4">
        <v>12987777</v>
      </c>
      <c r="F4146" s="4" t="s">
        <v>27</v>
      </c>
      <c r="G4146" s="4" t="s">
        <v>12</v>
      </c>
      <c r="H4146" s="5">
        <v>175</v>
      </c>
      <c r="I4146" s="27"/>
      <c r="J4146" s="27"/>
      <c r="K4146" s="43"/>
    </row>
    <row r="4147" spans="5:11" x14ac:dyDescent="0.25">
      <c r="E4147" s="4">
        <v>6007925</v>
      </c>
      <c r="F4147" s="4" t="s">
        <v>27</v>
      </c>
      <c r="G4147" s="4" t="s">
        <v>12</v>
      </c>
      <c r="H4147" s="5">
        <v>350</v>
      </c>
      <c r="I4147" s="27"/>
      <c r="J4147" s="27"/>
      <c r="K4147" s="43"/>
    </row>
    <row r="4148" spans="5:11" x14ac:dyDescent="0.25">
      <c r="E4148" s="4">
        <v>1174537</v>
      </c>
      <c r="F4148" s="4" t="s">
        <v>27</v>
      </c>
      <c r="G4148" s="4" t="s">
        <v>12</v>
      </c>
      <c r="H4148" s="5">
        <v>300</v>
      </c>
      <c r="I4148" s="27"/>
      <c r="J4148" s="27"/>
      <c r="K4148" s="43"/>
    </row>
    <row r="4149" spans="5:11" x14ac:dyDescent="0.25">
      <c r="E4149" s="4">
        <v>10733503</v>
      </c>
      <c r="F4149" s="4" t="s">
        <v>27</v>
      </c>
      <c r="G4149" s="4" t="s">
        <v>12</v>
      </c>
      <c r="H4149" s="5">
        <v>1450</v>
      </c>
      <c r="I4149" s="27"/>
      <c r="J4149" s="27"/>
      <c r="K4149" s="43"/>
    </row>
    <row r="4150" spans="5:11" x14ac:dyDescent="0.25">
      <c r="E4150" s="4">
        <v>3616082</v>
      </c>
      <c r="F4150" s="4" t="s">
        <v>27</v>
      </c>
      <c r="G4150" s="4" t="s">
        <v>12</v>
      </c>
      <c r="H4150" s="5">
        <v>350</v>
      </c>
      <c r="I4150" s="27"/>
      <c r="J4150" s="27"/>
      <c r="K4150" s="43"/>
    </row>
    <row r="4151" spans="5:11" x14ac:dyDescent="0.25">
      <c r="E4151" s="4">
        <v>10808569</v>
      </c>
      <c r="F4151" s="4" t="s">
        <v>27</v>
      </c>
      <c r="G4151" s="4" t="s">
        <v>12</v>
      </c>
      <c r="H4151" s="5">
        <v>300</v>
      </c>
      <c r="I4151" s="27"/>
      <c r="J4151" s="27"/>
      <c r="K4151" s="43"/>
    </row>
    <row r="4152" spans="5:11" x14ac:dyDescent="0.25">
      <c r="E4152" s="4">
        <v>15363297</v>
      </c>
      <c r="F4152" s="4" t="s">
        <v>27</v>
      </c>
      <c r="G4152" s="4" t="s">
        <v>12</v>
      </c>
      <c r="H4152" s="5">
        <v>125</v>
      </c>
      <c r="I4152" s="27"/>
      <c r="J4152" s="27"/>
      <c r="K4152" s="43"/>
    </row>
    <row r="4153" spans="5:11" x14ac:dyDescent="0.25">
      <c r="E4153" s="4">
        <v>1174758</v>
      </c>
      <c r="F4153" s="4" t="s">
        <v>27</v>
      </c>
      <c r="G4153" s="4" t="s">
        <v>12</v>
      </c>
      <c r="H4153" s="5">
        <v>300</v>
      </c>
      <c r="I4153" s="27"/>
      <c r="J4153" s="27"/>
      <c r="K4153" s="43"/>
    </row>
    <row r="4154" spans="5:11" x14ac:dyDescent="0.25">
      <c r="E4154" s="4">
        <v>17513689</v>
      </c>
      <c r="F4154" s="4" t="s">
        <v>27</v>
      </c>
      <c r="G4154" s="4" t="s">
        <v>11</v>
      </c>
      <c r="H4154" s="5">
        <v>250</v>
      </c>
      <c r="I4154" s="27"/>
      <c r="J4154" s="27"/>
      <c r="K4154" s="43"/>
    </row>
    <row r="4155" spans="5:11" x14ac:dyDescent="0.25">
      <c r="E4155" s="4">
        <v>10594745</v>
      </c>
      <c r="F4155" s="4" t="s">
        <v>27</v>
      </c>
      <c r="G4155" s="4" t="s">
        <v>12</v>
      </c>
      <c r="H4155" s="5">
        <v>250</v>
      </c>
      <c r="I4155" s="27"/>
      <c r="J4155" s="27"/>
      <c r="K4155" s="43"/>
    </row>
    <row r="4156" spans="5:11" x14ac:dyDescent="0.25">
      <c r="E4156" s="4">
        <v>1026195</v>
      </c>
      <c r="F4156" s="4" t="s">
        <v>27</v>
      </c>
      <c r="G4156" s="4" t="s">
        <v>13</v>
      </c>
      <c r="H4156" s="5">
        <v>75</v>
      </c>
      <c r="I4156" s="27"/>
      <c r="J4156" s="27"/>
      <c r="K4156" s="43"/>
    </row>
    <row r="4157" spans="5:11" x14ac:dyDescent="0.25">
      <c r="E4157" s="4">
        <v>9906353</v>
      </c>
      <c r="F4157" s="4" t="s">
        <v>27</v>
      </c>
      <c r="G4157" s="4" t="s">
        <v>11</v>
      </c>
      <c r="H4157" s="5">
        <v>95</v>
      </c>
      <c r="I4157" s="27"/>
      <c r="J4157" s="27"/>
      <c r="K4157" s="43"/>
    </row>
    <row r="4158" spans="5:11" x14ac:dyDescent="0.25">
      <c r="E4158" s="4">
        <v>16754440</v>
      </c>
      <c r="F4158" s="4" t="s">
        <v>27</v>
      </c>
      <c r="G4158" s="4" t="s">
        <v>12</v>
      </c>
      <c r="H4158" s="5">
        <v>350</v>
      </c>
      <c r="I4158" s="27"/>
      <c r="J4158" s="27"/>
      <c r="K4158" s="43"/>
    </row>
    <row r="4159" spans="5:11" x14ac:dyDescent="0.25">
      <c r="E4159" s="4">
        <v>13772403</v>
      </c>
      <c r="F4159" s="4" t="s">
        <v>27</v>
      </c>
      <c r="G4159" s="4" t="s">
        <v>12</v>
      </c>
      <c r="H4159" s="5">
        <v>235</v>
      </c>
      <c r="I4159" s="27"/>
      <c r="J4159" s="27"/>
      <c r="K4159" s="43"/>
    </row>
    <row r="4160" spans="5:11" x14ac:dyDescent="0.25">
      <c r="E4160" s="4">
        <v>6006021</v>
      </c>
      <c r="F4160" s="4" t="s">
        <v>27</v>
      </c>
      <c r="G4160" s="4" t="s">
        <v>12</v>
      </c>
      <c r="H4160" s="5">
        <v>385</v>
      </c>
      <c r="I4160" s="27"/>
      <c r="J4160" s="27"/>
      <c r="K4160" s="43"/>
    </row>
    <row r="4161" spans="5:11" x14ac:dyDescent="0.25">
      <c r="E4161" s="4">
        <v>7132809</v>
      </c>
      <c r="F4161" s="4" t="s">
        <v>27</v>
      </c>
      <c r="G4161" s="4" t="s">
        <v>11</v>
      </c>
      <c r="H4161" s="5">
        <v>73</v>
      </c>
      <c r="I4161" s="27"/>
      <c r="J4161" s="27"/>
      <c r="K4161" s="43"/>
    </row>
    <row r="4162" spans="5:11" x14ac:dyDescent="0.25">
      <c r="E4162" s="4">
        <v>6662231</v>
      </c>
      <c r="F4162" s="4" t="s">
        <v>27</v>
      </c>
      <c r="G4162" s="4" t="s">
        <v>11</v>
      </c>
      <c r="H4162" s="5">
        <v>90</v>
      </c>
      <c r="I4162" s="27"/>
      <c r="J4162" s="27"/>
      <c r="K4162" s="43"/>
    </row>
    <row r="4163" spans="5:11" x14ac:dyDescent="0.25">
      <c r="E4163" s="4">
        <v>6661783</v>
      </c>
      <c r="F4163" s="4" t="s">
        <v>27</v>
      </c>
      <c r="G4163" s="4" t="s">
        <v>11</v>
      </c>
      <c r="H4163" s="5">
        <v>100</v>
      </c>
      <c r="I4163" s="27"/>
      <c r="J4163" s="27"/>
      <c r="K4163" s="43"/>
    </row>
    <row r="4164" spans="5:11" x14ac:dyDescent="0.25">
      <c r="E4164" s="4">
        <v>485245</v>
      </c>
      <c r="F4164" s="4" t="s">
        <v>27</v>
      </c>
      <c r="G4164" s="4" t="s">
        <v>11</v>
      </c>
      <c r="H4164" s="5">
        <v>104</v>
      </c>
      <c r="I4164" s="27"/>
      <c r="J4164" s="27"/>
      <c r="K4164" s="43"/>
    </row>
    <row r="4165" spans="5:11" x14ac:dyDescent="0.25">
      <c r="E4165" s="4">
        <v>10985925</v>
      </c>
      <c r="F4165" s="4" t="s">
        <v>27</v>
      </c>
      <c r="G4165" s="4" t="s">
        <v>11</v>
      </c>
      <c r="H4165" s="5">
        <v>110</v>
      </c>
      <c r="I4165" s="27"/>
      <c r="J4165" s="27"/>
      <c r="K4165" s="43"/>
    </row>
    <row r="4166" spans="5:11" x14ac:dyDescent="0.25">
      <c r="E4166" s="4">
        <v>13198842</v>
      </c>
      <c r="F4166" s="4" t="s">
        <v>27</v>
      </c>
      <c r="G4166" s="4" t="s">
        <v>12</v>
      </c>
      <c r="H4166" s="5">
        <v>325</v>
      </c>
      <c r="I4166" s="27"/>
      <c r="J4166" s="27"/>
      <c r="K4166" s="43"/>
    </row>
    <row r="4167" spans="5:11" x14ac:dyDescent="0.25">
      <c r="E4167" s="4">
        <v>15157903</v>
      </c>
      <c r="F4167" s="4" t="s">
        <v>27</v>
      </c>
      <c r="G4167" s="4" t="s">
        <v>12</v>
      </c>
      <c r="H4167" s="5">
        <v>200</v>
      </c>
      <c r="I4167" s="27"/>
      <c r="J4167" s="27"/>
      <c r="K4167" s="43"/>
    </row>
    <row r="4168" spans="5:11" x14ac:dyDescent="0.25">
      <c r="E4168" s="4">
        <v>7923146</v>
      </c>
      <c r="F4168" s="4" t="s">
        <v>27</v>
      </c>
      <c r="G4168" s="4" t="s">
        <v>12</v>
      </c>
      <c r="H4168" s="5">
        <v>425</v>
      </c>
      <c r="I4168" s="27"/>
      <c r="J4168" s="27"/>
      <c r="K4168" s="43"/>
    </row>
    <row r="4169" spans="5:11" x14ac:dyDescent="0.25">
      <c r="E4169" s="4">
        <v>13641058</v>
      </c>
      <c r="F4169" s="4" t="s">
        <v>27</v>
      </c>
      <c r="G4169" s="4" t="s">
        <v>12</v>
      </c>
      <c r="H4169" s="5">
        <v>160</v>
      </c>
      <c r="I4169" s="27"/>
      <c r="J4169" s="27"/>
      <c r="K4169" s="43"/>
    </row>
    <row r="4170" spans="5:11" x14ac:dyDescent="0.25">
      <c r="E4170" s="4">
        <v>7677381</v>
      </c>
      <c r="F4170" s="4" t="s">
        <v>27</v>
      </c>
      <c r="G4170" s="4" t="s">
        <v>12</v>
      </c>
      <c r="H4170" s="5">
        <v>98</v>
      </c>
      <c r="I4170" s="27"/>
      <c r="J4170" s="27"/>
      <c r="K4170" s="43"/>
    </row>
    <row r="4171" spans="5:11" x14ac:dyDescent="0.25">
      <c r="E4171" s="4">
        <v>9906888</v>
      </c>
      <c r="F4171" s="4" t="s">
        <v>27</v>
      </c>
      <c r="G4171" s="4" t="s">
        <v>11</v>
      </c>
      <c r="H4171" s="5">
        <v>50</v>
      </c>
      <c r="I4171" s="27"/>
      <c r="J4171" s="27"/>
      <c r="K4171" s="43"/>
    </row>
    <row r="4172" spans="5:11" x14ac:dyDescent="0.25">
      <c r="E4172" s="4">
        <v>6912869</v>
      </c>
      <c r="F4172" s="4" t="s">
        <v>27</v>
      </c>
      <c r="G4172" s="4" t="s">
        <v>12</v>
      </c>
      <c r="H4172" s="5">
        <v>100</v>
      </c>
      <c r="I4172" s="27"/>
      <c r="J4172" s="27"/>
      <c r="K4172" s="43"/>
    </row>
    <row r="4173" spans="5:11" x14ac:dyDescent="0.25">
      <c r="E4173" s="4">
        <v>9495579</v>
      </c>
      <c r="F4173" s="4" t="s">
        <v>27</v>
      </c>
      <c r="G4173" s="4" t="s">
        <v>11</v>
      </c>
      <c r="H4173" s="5">
        <v>95</v>
      </c>
      <c r="I4173" s="27"/>
      <c r="J4173" s="27"/>
      <c r="K4173" s="43"/>
    </row>
    <row r="4174" spans="5:11" x14ac:dyDescent="0.25">
      <c r="E4174" s="4">
        <v>12050886</v>
      </c>
      <c r="F4174" s="4" t="s">
        <v>27</v>
      </c>
      <c r="G4174" s="4" t="s">
        <v>12</v>
      </c>
      <c r="H4174" s="5">
        <v>275</v>
      </c>
      <c r="I4174" s="27"/>
      <c r="J4174" s="27"/>
      <c r="K4174" s="43"/>
    </row>
    <row r="4175" spans="5:11" x14ac:dyDescent="0.25">
      <c r="E4175" s="4">
        <v>14868908</v>
      </c>
      <c r="F4175" s="4" t="s">
        <v>27</v>
      </c>
      <c r="G4175" s="4" t="s">
        <v>12</v>
      </c>
      <c r="H4175" s="5">
        <v>150</v>
      </c>
      <c r="I4175" s="27"/>
      <c r="J4175" s="27"/>
      <c r="K4175" s="43"/>
    </row>
    <row r="4176" spans="5:11" x14ac:dyDescent="0.25">
      <c r="E4176" s="4">
        <v>10658210</v>
      </c>
      <c r="F4176" s="4" t="s">
        <v>27</v>
      </c>
      <c r="G4176" s="4" t="s">
        <v>12</v>
      </c>
      <c r="H4176" s="5">
        <v>625</v>
      </c>
      <c r="I4176" s="27"/>
      <c r="J4176" s="27"/>
      <c r="K4176" s="43"/>
    </row>
    <row r="4177" spans="5:11" x14ac:dyDescent="0.25">
      <c r="E4177" s="4">
        <v>8064432</v>
      </c>
      <c r="F4177" s="4" t="s">
        <v>27</v>
      </c>
      <c r="G4177" s="4" t="s">
        <v>12</v>
      </c>
      <c r="H4177" s="5">
        <v>575</v>
      </c>
      <c r="I4177" s="27"/>
      <c r="J4177" s="27"/>
      <c r="K4177" s="43"/>
    </row>
    <row r="4178" spans="5:11" x14ac:dyDescent="0.25">
      <c r="E4178" s="4">
        <v>9495318</v>
      </c>
      <c r="F4178" s="4" t="s">
        <v>27</v>
      </c>
      <c r="G4178" s="4" t="s">
        <v>11</v>
      </c>
      <c r="H4178" s="5">
        <v>95</v>
      </c>
      <c r="I4178" s="27"/>
      <c r="J4178" s="27"/>
      <c r="K4178" s="43"/>
    </row>
    <row r="4179" spans="5:11" x14ac:dyDescent="0.25">
      <c r="E4179" s="4">
        <v>4670847</v>
      </c>
      <c r="F4179" s="4" t="s">
        <v>27</v>
      </c>
      <c r="G4179" s="4" t="s">
        <v>13</v>
      </c>
      <c r="H4179" s="5">
        <v>38</v>
      </c>
      <c r="I4179" s="27"/>
      <c r="J4179" s="27"/>
      <c r="K4179" s="43"/>
    </row>
    <row r="4180" spans="5:11" x14ac:dyDescent="0.25">
      <c r="E4180" s="4">
        <v>958700</v>
      </c>
      <c r="F4180" s="4" t="s">
        <v>27</v>
      </c>
      <c r="G4180" s="4" t="s">
        <v>12</v>
      </c>
      <c r="H4180" s="5">
        <v>199</v>
      </c>
      <c r="I4180" s="27"/>
      <c r="J4180" s="27"/>
      <c r="K4180" s="43"/>
    </row>
    <row r="4181" spans="5:11" x14ac:dyDescent="0.25">
      <c r="E4181" s="4">
        <v>9494726</v>
      </c>
      <c r="F4181" s="4" t="s">
        <v>27</v>
      </c>
      <c r="G4181" s="4" t="s">
        <v>11</v>
      </c>
      <c r="H4181" s="5">
        <v>95</v>
      </c>
      <c r="I4181" s="27"/>
      <c r="J4181" s="27"/>
      <c r="K4181" s="43"/>
    </row>
    <row r="4182" spans="5:11" x14ac:dyDescent="0.25">
      <c r="E4182" s="4">
        <v>8675466</v>
      </c>
      <c r="F4182" s="4" t="s">
        <v>27</v>
      </c>
      <c r="G4182" s="4" t="s">
        <v>12</v>
      </c>
      <c r="H4182" s="5">
        <v>250</v>
      </c>
      <c r="I4182" s="27"/>
      <c r="J4182" s="27"/>
      <c r="K4182" s="43"/>
    </row>
    <row r="4183" spans="5:11" x14ac:dyDescent="0.25">
      <c r="E4183" s="4">
        <v>10412144</v>
      </c>
      <c r="F4183" s="4" t="s">
        <v>27</v>
      </c>
      <c r="G4183" s="4" t="s">
        <v>12</v>
      </c>
      <c r="H4183" s="5">
        <v>250</v>
      </c>
      <c r="I4183" s="27"/>
      <c r="J4183" s="27"/>
      <c r="K4183" s="43"/>
    </row>
    <row r="4184" spans="5:11" x14ac:dyDescent="0.25">
      <c r="E4184" s="4">
        <v>15917054</v>
      </c>
      <c r="F4184" s="4" t="s">
        <v>27</v>
      </c>
      <c r="G4184" s="4" t="s">
        <v>11</v>
      </c>
      <c r="H4184" s="5">
        <v>175</v>
      </c>
      <c r="I4184" s="27"/>
      <c r="J4184" s="27"/>
      <c r="K4184" s="43"/>
    </row>
    <row r="4185" spans="5:11" x14ac:dyDescent="0.25">
      <c r="E4185" s="4">
        <v>1678763</v>
      </c>
      <c r="F4185" s="4" t="s">
        <v>27</v>
      </c>
      <c r="G4185" s="4" t="s">
        <v>12</v>
      </c>
      <c r="H4185" s="5">
        <v>200</v>
      </c>
      <c r="I4185" s="27"/>
      <c r="J4185" s="27"/>
      <c r="K4185" s="43"/>
    </row>
    <row r="4186" spans="5:11" x14ac:dyDescent="0.25">
      <c r="E4186" s="4">
        <v>138619</v>
      </c>
      <c r="F4186" s="4" t="s">
        <v>27</v>
      </c>
      <c r="G4186" s="4" t="s">
        <v>12</v>
      </c>
      <c r="H4186" s="5">
        <v>300</v>
      </c>
      <c r="I4186" s="27"/>
      <c r="J4186" s="27"/>
      <c r="K4186" s="43"/>
    </row>
    <row r="4187" spans="5:11" x14ac:dyDescent="0.25">
      <c r="E4187" s="4">
        <v>6675827</v>
      </c>
      <c r="F4187" s="4" t="s">
        <v>27</v>
      </c>
      <c r="G4187" s="4" t="s">
        <v>11</v>
      </c>
      <c r="H4187" s="5">
        <v>200</v>
      </c>
      <c r="I4187" s="27"/>
      <c r="J4187" s="27"/>
      <c r="K4187" s="43"/>
    </row>
    <row r="4188" spans="5:11" x14ac:dyDescent="0.25">
      <c r="E4188" s="4">
        <v>12410151</v>
      </c>
      <c r="F4188" s="4" t="s">
        <v>27</v>
      </c>
      <c r="G4188" s="4" t="s">
        <v>12</v>
      </c>
      <c r="H4188" s="5">
        <v>465</v>
      </c>
      <c r="I4188" s="27"/>
      <c r="J4188" s="27"/>
      <c r="K4188" s="43"/>
    </row>
    <row r="4189" spans="5:11" x14ac:dyDescent="0.25">
      <c r="E4189" s="4">
        <v>10837940</v>
      </c>
      <c r="F4189" s="4" t="s">
        <v>27</v>
      </c>
      <c r="G4189" s="4" t="s">
        <v>12</v>
      </c>
      <c r="H4189" s="5">
        <v>399</v>
      </c>
      <c r="I4189" s="27"/>
      <c r="J4189" s="27"/>
      <c r="K4189" s="43"/>
    </row>
    <row r="4190" spans="5:11" x14ac:dyDescent="0.25">
      <c r="E4190" s="4">
        <v>10919775</v>
      </c>
      <c r="F4190" s="4" t="s">
        <v>27</v>
      </c>
      <c r="G4190" s="4" t="s">
        <v>12</v>
      </c>
      <c r="H4190" s="5">
        <v>1400</v>
      </c>
      <c r="I4190" s="27"/>
      <c r="J4190" s="27"/>
      <c r="K4190" s="43"/>
    </row>
    <row r="4191" spans="5:11" x14ac:dyDescent="0.25">
      <c r="E4191" s="4">
        <v>4890230</v>
      </c>
      <c r="F4191" s="4" t="s">
        <v>27</v>
      </c>
      <c r="G4191" s="4" t="s">
        <v>13</v>
      </c>
      <c r="H4191" s="5">
        <v>38</v>
      </c>
      <c r="I4191" s="27"/>
      <c r="J4191" s="27"/>
      <c r="K4191" s="43"/>
    </row>
    <row r="4192" spans="5:11" x14ac:dyDescent="0.25">
      <c r="E4192" s="4">
        <v>13344295</v>
      </c>
      <c r="F4192" s="4" t="s">
        <v>27</v>
      </c>
      <c r="G4192" s="4" t="s">
        <v>12</v>
      </c>
      <c r="H4192" s="5">
        <v>149</v>
      </c>
      <c r="I4192" s="27"/>
      <c r="J4192" s="27"/>
      <c r="K4192" s="43"/>
    </row>
    <row r="4193" spans="5:11" x14ac:dyDescent="0.25">
      <c r="E4193" s="4">
        <v>15097340</v>
      </c>
      <c r="F4193" s="4" t="s">
        <v>27</v>
      </c>
      <c r="G4193" s="4" t="s">
        <v>12</v>
      </c>
      <c r="H4193" s="5">
        <v>400</v>
      </c>
      <c r="I4193" s="27"/>
      <c r="J4193" s="27"/>
      <c r="K4193" s="43"/>
    </row>
    <row r="4194" spans="5:11" x14ac:dyDescent="0.25">
      <c r="E4194" s="4">
        <v>16587632</v>
      </c>
      <c r="F4194" s="4" t="s">
        <v>27</v>
      </c>
      <c r="G4194" s="4" t="s">
        <v>12</v>
      </c>
      <c r="H4194" s="5">
        <v>189</v>
      </c>
      <c r="I4194" s="27"/>
      <c r="J4194" s="27"/>
      <c r="K4194" s="43"/>
    </row>
    <row r="4195" spans="5:11" x14ac:dyDescent="0.25">
      <c r="E4195" s="4">
        <v>4464347</v>
      </c>
      <c r="F4195" s="4" t="s">
        <v>27</v>
      </c>
      <c r="G4195" s="4" t="s">
        <v>13</v>
      </c>
      <c r="H4195" s="5">
        <v>38</v>
      </c>
      <c r="I4195" s="27"/>
      <c r="J4195" s="27"/>
      <c r="K4195" s="43"/>
    </row>
    <row r="4196" spans="5:11" x14ac:dyDescent="0.25">
      <c r="E4196" s="4">
        <v>4430996</v>
      </c>
      <c r="F4196" s="4" t="s">
        <v>27</v>
      </c>
      <c r="G4196" s="4" t="s">
        <v>11</v>
      </c>
      <c r="H4196" s="5">
        <v>95</v>
      </c>
      <c r="I4196" s="27"/>
      <c r="J4196" s="27"/>
      <c r="K4196" s="43"/>
    </row>
    <row r="4197" spans="5:11" x14ac:dyDescent="0.25">
      <c r="E4197" s="4">
        <v>14697748</v>
      </c>
      <c r="F4197" s="4" t="s">
        <v>27</v>
      </c>
      <c r="G4197" s="4" t="s">
        <v>12</v>
      </c>
      <c r="H4197" s="5">
        <v>268</v>
      </c>
      <c r="I4197" s="27"/>
      <c r="J4197" s="27"/>
      <c r="K4197" s="43"/>
    </row>
    <row r="4198" spans="5:11" x14ac:dyDescent="0.25">
      <c r="E4198" s="4">
        <v>10930621</v>
      </c>
      <c r="F4198" s="4" t="s">
        <v>27</v>
      </c>
      <c r="G4198" s="4" t="s">
        <v>11</v>
      </c>
      <c r="H4198" s="5">
        <v>600</v>
      </c>
      <c r="I4198" s="27"/>
      <c r="J4198" s="27"/>
      <c r="K4198" s="43"/>
    </row>
    <row r="4199" spans="5:11" x14ac:dyDescent="0.25">
      <c r="E4199" s="4">
        <v>17603182</v>
      </c>
      <c r="F4199" s="4" t="s">
        <v>27</v>
      </c>
      <c r="G4199" s="4" t="s">
        <v>12</v>
      </c>
      <c r="H4199" s="5">
        <v>195</v>
      </c>
      <c r="I4199" s="27"/>
      <c r="J4199" s="27"/>
      <c r="K4199" s="43"/>
    </row>
    <row r="4200" spans="5:11" x14ac:dyDescent="0.25">
      <c r="E4200" s="4">
        <v>10888291</v>
      </c>
      <c r="F4200" s="4" t="s">
        <v>27</v>
      </c>
      <c r="G4200" s="4" t="s">
        <v>11</v>
      </c>
      <c r="H4200" s="5">
        <v>99</v>
      </c>
      <c r="I4200" s="27"/>
      <c r="J4200" s="27"/>
      <c r="K4200" s="43"/>
    </row>
    <row r="4201" spans="5:11" x14ac:dyDescent="0.25">
      <c r="E4201" s="4">
        <v>12982866</v>
      </c>
      <c r="F4201" s="4" t="s">
        <v>27</v>
      </c>
      <c r="G4201" s="4" t="s">
        <v>11</v>
      </c>
      <c r="H4201" s="5">
        <v>89</v>
      </c>
      <c r="I4201" s="27"/>
      <c r="J4201" s="27"/>
      <c r="K4201" s="43"/>
    </row>
    <row r="4202" spans="5:11" x14ac:dyDescent="0.25">
      <c r="E4202" s="4">
        <v>2447950</v>
      </c>
      <c r="F4202" s="4" t="s">
        <v>27</v>
      </c>
      <c r="G4202" s="4" t="s">
        <v>12</v>
      </c>
      <c r="H4202" s="5">
        <v>175</v>
      </c>
      <c r="I4202" s="27"/>
      <c r="J4202" s="27"/>
      <c r="K4202" s="43"/>
    </row>
    <row r="4203" spans="5:11" x14ac:dyDescent="0.25">
      <c r="E4203" s="4">
        <v>10902078</v>
      </c>
      <c r="F4203" s="4" t="s">
        <v>27</v>
      </c>
      <c r="G4203" s="4" t="s">
        <v>11</v>
      </c>
      <c r="H4203" s="5">
        <v>300</v>
      </c>
      <c r="I4203" s="27"/>
      <c r="J4203" s="27"/>
      <c r="K4203" s="43"/>
    </row>
    <row r="4204" spans="5:11" x14ac:dyDescent="0.25">
      <c r="E4204" s="4">
        <v>12212126</v>
      </c>
      <c r="F4204" s="4" t="s">
        <v>27</v>
      </c>
      <c r="G4204" s="4" t="s">
        <v>11</v>
      </c>
      <c r="H4204" s="5">
        <v>85</v>
      </c>
      <c r="I4204" s="27"/>
      <c r="J4204" s="27"/>
      <c r="K4204" s="43"/>
    </row>
    <row r="4205" spans="5:11" x14ac:dyDescent="0.25">
      <c r="E4205" s="4">
        <v>11553658</v>
      </c>
      <c r="F4205" s="4" t="s">
        <v>27</v>
      </c>
      <c r="G4205" s="4" t="s">
        <v>11</v>
      </c>
      <c r="H4205" s="5">
        <v>84</v>
      </c>
      <c r="I4205" s="27"/>
      <c r="J4205" s="27"/>
      <c r="K4205" s="43"/>
    </row>
    <row r="4206" spans="5:11" x14ac:dyDescent="0.25">
      <c r="E4206" s="4">
        <v>562593</v>
      </c>
      <c r="F4206" s="4" t="s">
        <v>27</v>
      </c>
      <c r="G4206" s="4" t="s">
        <v>12</v>
      </c>
      <c r="H4206" s="5">
        <v>200</v>
      </c>
      <c r="I4206" s="27"/>
      <c r="J4206" s="27"/>
      <c r="K4206" s="43"/>
    </row>
    <row r="4207" spans="5:11" x14ac:dyDescent="0.25">
      <c r="E4207" s="4">
        <v>4759937</v>
      </c>
      <c r="F4207" s="4" t="s">
        <v>27</v>
      </c>
      <c r="G4207" s="4" t="s">
        <v>12</v>
      </c>
      <c r="H4207" s="5">
        <v>175</v>
      </c>
      <c r="I4207" s="27"/>
      <c r="J4207" s="27"/>
      <c r="K4207" s="43"/>
    </row>
    <row r="4208" spans="5:11" x14ac:dyDescent="0.25">
      <c r="E4208" s="4">
        <v>1137106</v>
      </c>
      <c r="F4208" s="4" t="s">
        <v>27</v>
      </c>
      <c r="G4208" s="4" t="s">
        <v>12</v>
      </c>
      <c r="H4208" s="5">
        <v>550</v>
      </c>
      <c r="I4208" s="27"/>
      <c r="J4208" s="27"/>
      <c r="K4208" s="43"/>
    </row>
    <row r="4209" spans="5:11" x14ac:dyDescent="0.25">
      <c r="E4209" s="4">
        <v>11584043</v>
      </c>
      <c r="F4209" s="4" t="s">
        <v>27</v>
      </c>
      <c r="G4209" s="4" t="s">
        <v>12</v>
      </c>
      <c r="H4209" s="5">
        <v>298</v>
      </c>
      <c r="I4209" s="27"/>
      <c r="J4209" s="27"/>
      <c r="K4209" s="43"/>
    </row>
    <row r="4210" spans="5:11" x14ac:dyDescent="0.25">
      <c r="E4210" s="4">
        <v>115242</v>
      </c>
      <c r="F4210" s="4" t="s">
        <v>27</v>
      </c>
      <c r="G4210" s="4" t="s">
        <v>12</v>
      </c>
      <c r="H4210" s="5">
        <v>140</v>
      </c>
      <c r="I4210" s="27"/>
      <c r="J4210" s="27"/>
      <c r="K4210" s="43"/>
    </row>
    <row r="4211" spans="5:11" x14ac:dyDescent="0.25">
      <c r="E4211" s="4">
        <v>14883150</v>
      </c>
      <c r="F4211" s="4" t="s">
        <v>27</v>
      </c>
      <c r="G4211" s="4" t="s">
        <v>12</v>
      </c>
      <c r="H4211" s="5">
        <v>350</v>
      </c>
      <c r="I4211" s="27"/>
      <c r="J4211" s="27"/>
      <c r="K4211" s="43"/>
    </row>
    <row r="4212" spans="5:11" x14ac:dyDescent="0.25">
      <c r="E4212" s="4">
        <v>4607177</v>
      </c>
      <c r="F4212" s="4" t="s">
        <v>27</v>
      </c>
      <c r="G4212" s="4" t="s">
        <v>12</v>
      </c>
      <c r="H4212" s="5">
        <v>215</v>
      </c>
      <c r="I4212" s="27"/>
      <c r="J4212" s="27"/>
      <c r="K4212" s="43"/>
    </row>
    <row r="4213" spans="5:11" x14ac:dyDescent="0.25">
      <c r="E4213" s="4">
        <v>7067681</v>
      </c>
      <c r="F4213" s="4" t="s">
        <v>27</v>
      </c>
      <c r="G4213" s="4" t="s">
        <v>13</v>
      </c>
      <c r="H4213" s="5">
        <v>38</v>
      </c>
      <c r="I4213" s="27"/>
      <c r="J4213" s="27"/>
      <c r="K4213" s="43"/>
    </row>
    <row r="4214" spans="5:11" x14ac:dyDescent="0.25">
      <c r="E4214" s="4">
        <v>15822507</v>
      </c>
      <c r="F4214" s="4" t="s">
        <v>27</v>
      </c>
      <c r="G4214" s="4" t="s">
        <v>12</v>
      </c>
      <c r="H4214" s="5">
        <v>125</v>
      </c>
      <c r="I4214" s="27"/>
      <c r="J4214" s="27"/>
      <c r="K4214" s="43"/>
    </row>
    <row r="4215" spans="5:11" x14ac:dyDescent="0.25">
      <c r="E4215" s="4">
        <v>7968749</v>
      </c>
      <c r="F4215" s="4" t="s">
        <v>27</v>
      </c>
      <c r="G4215" s="4" t="s">
        <v>11</v>
      </c>
      <c r="H4215" s="5">
        <v>300</v>
      </c>
      <c r="I4215" s="27"/>
      <c r="J4215" s="27"/>
      <c r="K4215" s="43"/>
    </row>
    <row r="4216" spans="5:11" x14ac:dyDescent="0.25">
      <c r="E4216" s="4">
        <v>17176510</v>
      </c>
      <c r="F4216" s="4" t="s">
        <v>27</v>
      </c>
      <c r="G4216" s="4" t="s">
        <v>12</v>
      </c>
      <c r="H4216" s="5">
        <v>97</v>
      </c>
      <c r="I4216" s="27"/>
      <c r="J4216" s="27"/>
      <c r="K4216" s="43"/>
    </row>
    <row r="4217" spans="5:11" x14ac:dyDescent="0.25">
      <c r="E4217" s="4">
        <v>15478431</v>
      </c>
      <c r="F4217" s="4" t="s">
        <v>27</v>
      </c>
      <c r="G4217" s="4" t="s">
        <v>12</v>
      </c>
      <c r="H4217" s="5">
        <v>114</v>
      </c>
      <c r="I4217" s="27"/>
      <c r="J4217" s="27"/>
      <c r="K4217" s="43"/>
    </row>
    <row r="4218" spans="5:11" x14ac:dyDescent="0.25">
      <c r="E4218" s="4">
        <v>16439219</v>
      </c>
      <c r="F4218" s="4" t="s">
        <v>27</v>
      </c>
      <c r="G4218" s="4" t="s">
        <v>11</v>
      </c>
      <c r="H4218" s="5">
        <v>65</v>
      </c>
      <c r="I4218" s="27"/>
      <c r="J4218" s="27"/>
      <c r="K4218" s="43"/>
    </row>
    <row r="4219" spans="5:11" x14ac:dyDescent="0.25">
      <c r="E4219" s="4">
        <v>16256559</v>
      </c>
      <c r="F4219" s="4" t="s">
        <v>27</v>
      </c>
      <c r="G4219" s="4" t="s">
        <v>12</v>
      </c>
      <c r="H4219" s="5">
        <v>165</v>
      </c>
      <c r="I4219" s="27"/>
      <c r="J4219" s="27"/>
      <c r="K4219" s="43"/>
    </row>
    <row r="4220" spans="5:11" x14ac:dyDescent="0.25">
      <c r="E4220" s="4">
        <v>9497588</v>
      </c>
      <c r="F4220" s="4" t="s">
        <v>27</v>
      </c>
      <c r="G4220" s="4" t="s">
        <v>11</v>
      </c>
      <c r="H4220" s="5">
        <v>99</v>
      </c>
      <c r="I4220" s="27"/>
      <c r="J4220" s="27"/>
      <c r="K4220" s="43"/>
    </row>
    <row r="4221" spans="5:11" x14ac:dyDescent="0.25">
      <c r="E4221" s="4">
        <v>14684733</v>
      </c>
      <c r="F4221" s="4" t="s">
        <v>27</v>
      </c>
      <c r="G4221" s="4" t="s">
        <v>12</v>
      </c>
      <c r="H4221" s="5">
        <v>183</v>
      </c>
      <c r="I4221" s="27"/>
      <c r="J4221" s="27"/>
      <c r="K4221" s="43"/>
    </row>
    <row r="4222" spans="5:11" x14ac:dyDescent="0.25">
      <c r="E4222" s="4">
        <v>15194320</v>
      </c>
      <c r="F4222" s="4" t="s">
        <v>27</v>
      </c>
      <c r="G4222" s="4" t="s">
        <v>11</v>
      </c>
      <c r="H4222" s="5">
        <v>55</v>
      </c>
      <c r="I4222" s="27"/>
      <c r="J4222" s="27"/>
      <c r="K4222" s="43"/>
    </row>
    <row r="4223" spans="5:11" x14ac:dyDescent="0.25">
      <c r="E4223" s="4">
        <v>3905190</v>
      </c>
      <c r="F4223" s="4" t="s">
        <v>27</v>
      </c>
      <c r="G4223" s="4" t="s">
        <v>12</v>
      </c>
      <c r="H4223" s="5">
        <v>550</v>
      </c>
      <c r="I4223" s="27"/>
      <c r="J4223" s="27"/>
      <c r="K4223" s="43"/>
    </row>
    <row r="4224" spans="5:11" x14ac:dyDescent="0.25">
      <c r="E4224" s="4">
        <v>1693257</v>
      </c>
      <c r="F4224" s="4" t="s">
        <v>27</v>
      </c>
      <c r="G4224" s="4" t="s">
        <v>12</v>
      </c>
      <c r="H4224" s="5">
        <v>106</v>
      </c>
      <c r="I4224" s="27"/>
      <c r="J4224" s="27"/>
      <c r="K4224" s="43"/>
    </row>
    <row r="4225" spans="5:11" x14ac:dyDescent="0.25">
      <c r="E4225" s="4">
        <v>284934</v>
      </c>
      <c r="F4225" s="4" t="s">
        <v>27</v>
      </c>
      <c r="G4225" s="4" t="s">
        <v>12</v>
      </c>
      <c r="H4225" s="5">
        <v>350</v>
      </c>
      <c r="I4225" s="27"/>
      <c r="J4225" s="27"/>
      <c r="K4225" s="43"/>
    </row>
    <row r="4226" spans="5:11" x14ac:dyDescent="0.25">
      <c r="E4226" s="4">
        <v>7116305</v>
      </c>
      <c r="F4226" s="4" t="s">
        <v>27</v>
      </c>
      <c r="G4226" s="4" t="s">
        <v>12</v>
      </c>
      <c r="H4226" s="5">
        <v>184</v>
      </c>
      <c r="I4226" s="27"/>
      <c r="J4226" s="27"/>
      <c r="K4226" s="43"/>
    </row>
    <row r="4227" spans="5:11" x14ac:dyDescent="0.25">
      <c r="E4227" s="4">
        <v>7181819</v>
      </c>
      <c r="F4227" s="4" t="s">
        <v>27</v>
      </c>
      <c r="G4227" s="4" t="s">
        <v>13</v>
      </c>
      <c r="H4227" s="5">
        <v>95</v>
      </c>
      <c r="I4227" s="27"/>
      <c r="J4227" s="27"/>
      <c r="K4227" s="43"/>
    </row>
    <row r="4228" spans="5:11" x14ac:dyDescent="0.25">
      <c r="E4228" s="4">
        <v>7067087</v>
      </c>
      <c r="F4228" s="4" t="s">
        <v>27</v>
      </c>
      <c r="G4228" s="4" t="s">
        <v>13</v>
      </c>
      <c r="H4228" s="5">
        <v>38</v>
      </c>
      <c r="I4228" s="27"/>
      <c r="J4228" s="27"/>
      <c r="K4228" s="43"/>
    </row>
    <row r="4229" spans="5:11" x14ac:dyDescent="0.25">
      <c r="E4229" s="4">
        <v>10825140</v>
      </c>
      <c r="F4229" s="4" t="s">
        <v>27</v>
      </c>
      <c r="G4229" s="4" t="s">
        <v>12</v>
      </c>
      <c r="H4229" s="5">
        <v>250</v>
      </c>
      <c r="I4229" s="27"/>
      <c r="J4229" s="27"/>
      <c r="K4229" s="43"/>
    </row>
    <row r="4230" spans="5:11" x14ac:dyDescent="0.25">
      <c r="E4230" s="4">
        <v>6188428</v>
      </c>
      <c r="F4230" s="4" t="s">
        <v>27</v>
      </c>
      <c r="G4230" s="4" t="s">
        <v>12</v>
      </c>
      <c r="H4230" s="5">
        <v>525</v>
      </c>
      <c r="I4230" s="27"/>
      <c r="J4230" s="27"/>
      <c r="K4230" s="43"/>
    </row>
    <row r="4231" spans="5:11" x14ac:dyDescent="0.25">
      <c r="E4231" s="4">
        <v>3182798</v>
      </c>
      <c r="F4231" s="4" t="s">
        <v>27</v>
      </c>
      <c r="G4231" s="4" t="s">
        <v>12</v>
      </c>
      <c r="H4231" s="5">
        <v>208</v>
      </c>
      <c r="I4231" s="27"/>
      <c r="J4231" s="27"/>
      <c r="K4231" s="43"/>
    </row>
    <row r="4232" spans="5:11" x14ac:dyDescent="0.25">
      <c r="E4232" s="4">
        <v>10961121</v>
      </c>
      <c r="F4232" s="4" t="s">
        <v>27</v>
      </c>
      <c r="G4232" s="4" t="s">
        <v>12</v>
      </c>
      <c r="H4232" s="5">
        <v>500</v>
      </c>
      <c r="I4232" s="27"/>
      <c r="J4232" s="27"/>
      <c r="K4232" s="43"/>
    </row>
    <row r="4233" spans="5:11" x14ac:dyDescent="0.25">
      <c r="E4233" s="4">
        <v>8524982</v>
      </c>
      <c r="F4233" s="4" t="s">
        <v>27</v>
      </c>
      <c r="G4233" s="4" t="s">
        <v>11</v>
      </c>
      <c r="H4233" s="5">
        <v>175</v>
      </c>
      <c r="I4233" s="27"/>
      <c r="J4233" s="27"/>
      <c r="K4233" s="43"/>
    </row>
    <row r="4234" spans="5:11" x14ac:dyDescent="0.25">
      <c r="E4234" s="4">
        <v>17981691</v>
      </c>
      <c r="F4234" s="4" t="s">
        <v>27</v>
      </c>
      <c r="G4234" s="4" t="s">
        <v>11</v>
      </c>
      <c r="H4234" s="5">
        <v>148</v>
      </c>
      <c r="I4234" s="27"/>
      <c r="J4234" s="27"/>
      <c r="K4234" s="43"/>
    </row>
    <row r="4235" spans="5:11" x14ac:dyDescent="0.25">
      <c r="E4235" s="4">
        <v>180212</v>
      </c>
      <c r="F4235" s="4" t="s">
        <v>27</v>
      </c>
      <c r="G4235" s="4" t="s">
        <v>12</v>
      </c>
      <c r="H4235" s="5">
        <v>650</v>
      </c>
      <c r="I4235" s="27"/>
      <c r="J4235" s="27"/>
      <c r="K4235" s="43"/>
    </row>
    <row r="4236" spans="5:11" x14ac:dyDescent="0.25">
      <c r="E4236" s="4">
        <v>17434782</v>
      </c>
      <c r="F4236" s="4" t="s">
        <v>27</v>
      </c>
      <c r="G4236" s="4" t="s">
        <v>11</v>
      </c>
      <c r="H4236" s="5">
        <v>179</v>
      </c>
      <c r="I4236" s="27"/>
      <c r="J4236" s="27"/>
      <c r="K4236" s="43"/>
    </row>
    <row r="4237" spans="5:11" x14ac:dyDescent="0.25">
      <c r="E4237" s="4">
        <v>9504910</v>
      </c>
      <c r="F4237" s="4" t="s">
        <v>27</v>
      </c>
      <c r="G4237" s="4" t="s">
        <v>12</v>
      </c>
      <c r="H4237" s="5">
        <v>195</v>
      </c>
      <c r="I4237" s="27"/>
      <c r="J4237" s="27"/>
      <c r="K4237" s="43"/>
    </row>
    <row r="4238" spans="5:11" x14ac:dyDescent="0.25">
      <c r="E4238" s="4">
        <v>4887587</v>
      </c>
      <c r="F4238" s="4" t="s">
        <v>27</v>
      </c>
      <c r="G4238" s="4" t="s">
        <v>11</v>
      </c>
      <c r="H4238" s="5">
        <v>83</v>
      </c>
      <c r="I4238" s="27"/>
      <c r="J4238" s="27"/>
      <c r="K4238" s="43"/>
    </row>
    <row r="4239" spans="5:11" x14ac:dyDescent="0.25">
      <c r="E4239" s="4">
        <v>8652929</v>
      </c>
      <c r="F4239" s="4" t="s">
        <v>27</v>
      </c>
      <c r="G4239" s="4" t="s">
        <v>11</v>
      </c>
      <c r="H4239" s="5">
        <v>140</v>
      </c>
      <c r="I4239" s="27"/>
      <c r="J4239" s="27"/>
      <c r="K4239" s="43"/>
    </row>
    <row r="4240" spans="5:11" x14ac:dyDescent="0.25">
      <c r="E4240" s="4">
        <v>7115664</v>
      </c>
      <c r="F4240" s="4" t="s">
        <v>27</v>
      </c>
      <c r="G4240" s="4" t="s">
        <v>12</v>
      </c>
      <c r="H4240" s="5">
        <v>215</v>
      </c>
      <c r="I4240" s="27"/>
      <c r="J4240" s="27"/>
      <c r="K4240" s="43"/>
    </row>
    <row r="4241" spans="5:11" x14ac:dyDescent="0.25">
      <c r="E4241" s="4">
        <v>17417018</v>
      </c>
      <c r="F4241" s="4" t="s">
        <v>27</v>
      </c>
      <c r="G4241" s="4" t="s">
        <v>11</v>
      </c>
      <c r="H4241" s="5">
        <v>95</v>
      </c>
      <c r="I4241" s="27"/>
      <c r="J4241" s="27"/>
      <c r="K4241" s="43"/>
    </row>
    <row r="4242" spans="5:11" x14ac:dyDescent="0.25">
      <c r="E4242" s="4">
        <v>643918</v>
      </c>
      <c r="F4242" s="4" t="s">
        <v>27</v>
      </c>
      <c r="G4242" s="4" t="s">
        <v>12</v>
      </c>
      <c r="H4242" s="5">
        <v>225</v>
      </c>
      <c r="I4242" s="27"/>
      <c r="J4242" s="27"/>
      <c r="K4242" s="43"/>
    </row>
    <row r="4243" spans="5:11" x14ac:dyDescent="0.25">
      <c r="E4243" s="4">
        <v>9150693</v>
      </c>
      <c r="F4243" s="4" t="s">
        <v>27</v>
      </c>
      <c r="G4243" s="4" t="s">
        <v>11</v>
      </c>
      <c r="H4243" s="5">
        <v>85</v>
      </c>
      <c r="I4243" s="27"/>
      <c r="J4243" s="27"/>
      <c r="K4243" s="43"/>
    </row>
    <row r="4244" spans="5:11" x14ac:dyDescent="0.25">
      <c r="E4244" s="4">
        <v>4902365</v>
      </c>
      <c r="F4244" s="4" t="s">
        <v>27</v>
      </c>
      <c r="G4244" s="4" t="s">
        <v>13</v>
      </c>
      <c r="H4244" s="5">
        <v>38</v>
      </c>
      <c r="I4244" s="27"/>
      <c r="J4244" s="27"/>
      <c r="K4244" s="43"/>
    </row>
    <row r="4245" spans="5:11" x14ac:dyDescent="0.25">
      <c r="E4245" s="4">
        <v>4182201</v>
      </c>
      <c r="F4245" s="4" t="s">
        <v>27</v>
      </c>
      <c r="G4245" s="4" t="s">
        <v>12</v>
      </c>
      <c r="H4245" s="5">
        <v>450</v>
      </c>
      <c r="I4245" s="27"/>
      <c r="J4245" s="27"/>
      <c r="K4245" s="43"/>
    </row>
    <row r="4246" spans="5:11" x14ac:dyDescent="0.25">
      <c r="E4246" s="4">
        <v>957584</v>
      </c>
      <c r="F4246" s="4" t="s">
        <v>27</v>
      </c>
      <c r="G4246" s="4" t="s">
        <v>12</v>
      </c>
      <c r="H4246" s="5">
        <v>999</v>
      </c>
      <c r="I4246" s="27"/>
      <c r="J4246" s="27"/>
      <c r="K4246" s="43"/>
    </row>
    <row r="4247" spans="5:11" x14ac:dyDescent="0.25">
      <c r="E4247" s="4">
        <v>12176844</v>
      </c>
      <c r="F4247" s="4" t="s">
        <v>27</v>
      </c>
      <c r="G4247" s="4" t="s">
        <v>12</v>
      </c>
      <c r="H4247" s="5">
        <v>550</v>
      </c>
      <c r="I4247" s="27"/>
      <c r="J4247" s="27"/>
      <c r="K4247" s="43"/>
    </row>
    <row r="4248" spans="5:11" x14ac:dyDescent="0.25">
      <c r="E4248" s="4">
        <v>14893922</v>
      </c>
      <c r="F4248" s="4" t="s">
        <v>27</v>
      </c>
      <c r="G4248" s="4" t="s">
        <v>12</v>
      </c>
      <c r="H4248" s="5">
        <v>9999</v>
      </c>
      <c r="I4248" s="27"/>
      <c r="J4248" s="27"/>
      <c r="K4248" s="43"/>
    </row>
    <row r="4249" spans="5:11" x14ac:dyDescent="0.25">
      <c r="E4249" s="4">
        <v>1082423</v>
      </c>
      <c r="F4249" s="4" t="s">
        <v>27</v>
      </c>
      <c r="G4249" s="4" t="s">
        <v>12</v>
      </c>
      <c r="H4249" s="5">
        <v>600</v>
      </c>
      <c r="I4249" s="27"/>
      <c r="J4249" s="27"/>
      <c r="K4249" s="43"/>
    </row>
    <row r="4250" spans="5:11" x14ac:dyDescent="0.25">
      <c r="E4250" s="4">
        <v>15068542</v>
      </c>
      <c r="F4250" s="4" t="s">
        <v>27</v>
      </c>
      <c r="G4250" s="4" t="s">
        <v>11</v>
      </c>
      <c r="H4250" s="5">
        <v>150</v>
      </c>
      <c r="I4250" s="27"/>
      <c r="J4250" s="27"/>
      <c r="K4250" s="43"/>
    </row>
    <row r="4251" spans="5:11" x14ac:dyDescent="0.25">
      <c r="E4251" s="4">
        <v>7914478</v>
      </c>
      <c r="F4251" s="4" t="s">
        <v>27</v>
      </c>
      <c r="G4251" s="4" t="s">
        <v>11</v>
      </c>
      <c r="H4251" s="5">
        <v>400</v>
      </c>
      <c r="I4251" s="27"/>
      <c r="J4251" s="27"/>
      <c r="K4251" s="43"/>
    </row>
    <row r="4252" spans="5:11" x14ac:dyDescent="0.25">
      <c r="E4252" s="4">
        <v>10105584</v>
      </c>
      <c r="F4252" s="4" t="s">
        <v>27</v>
      </c>
      <c r="G4252" s="4" t="s">
        <v>12</v>
      </c>
      <c r="H4252" s="5">
        <v>300</v>
      </c>
      <c r="I4252" s="27"/>
      <c r="J4252" s="27"/>
      <c r="K4252" s="43"/>
    </row>
    <row r="4253" spans="5:11" x14ac:dyDescent="0.25">
      <c r="E4253" s="4">
        <v>308885</v>
      </c>
      <c r="F4253" s="4" t="s">
        <v>27</v>
      </c>
      <c r="G4253" s="4" t="s">
        <v>12</v>
      </c>
      <c r="H4253" s="5">
        <v>200</v>
      </c>
      <c r="I4253" s="27"/>
      <c r="J4253" s="27"/>
      <c r="K4253" s="43"/>
    </row>
    <row r="4254" spans="5:11" x14ac:dyDescent="0.25">
      <c r="E4254" s="4">
        <v>14534529</v>
      </c>
      <c r="F4254" s="4" t="s">
        <v>27</v>
      </c>
      <c r="G4254" s="4" t="s">
        <v>12</v>
      </c>
      <c r="H4254" s="5">
        <v>900</v>
      </c>
      <c r="I4254" s="27"/>
      <c r="J4254" s="27"/>
      <c r="K4254" s="43"/>
    </row>
    <row r="4255" spans="5:11" x14ac:dyDescent="0.25">
      <c r="E4255" s="4">
        <v>15157053</v>
      </c>
      <c r="F4255" s="4" t="s">
        <v>27</v>
      </c>
      <c r="G4255" s="4" t="s">
        <v>11</v>
      </c>
      <c r="H4255" s="5">
        <v>75</v>
      </c>
      <c r="I4255" s="27"/>
      <c r="J4255" s="27"/>
      <c r="K4255" s="43"/>
    </row>
    <row r="4256" spans="5:11" x14ac:dyDescent="0.25">
      <c r="E4256" s="4">
        <v>17891623</v>
      </c>
      <c r="F4256" s="4" t="s">
        <v>27</v>
      </c>
      <c r="G4256" s="4" t="s">
        <v>11</v>
      </c>
      <c r="H4256" s="5">
        <v>250</v>
      </c>
      <c r="I4256" s="27"/>
      <c r="J4256" s="27"/>
      <c r="K4256" s="43"/>
    </row>
    <row r="4257" spans="5:11" x14ac:dyDescent="0.25">
      <c r="E4257" s="4">
        <v>657121</v>
      </c>
      <c r="F4257" s="4" t="s">
        <v>27</v>
      </c>
      <c r="G4257" s="4" t="s">
        <v>12</v>
      </c>
      <c r="H4257" s="5">
        <v>799</v>
      </c>
      <c r="I4257" s="27"/>
      <c r="J4257" s="27"/>
      <c r="K4257" s="43"/>
    </row>
    <row r="4258" spans="5:11" x14ac:dyDescent="0.25">
      <c r="E4258" s="4">
        <v>10988358</v>
      </c>
      <c r="F4258" s="4" t="s">
        <v>27</v>
      </c>
      <c r="G4258" s="4" t="s">
        <v>12</v>
      </c>
      <c r="H4258" s="5">
        <v>350</v>
      </c>
      <c r="I4258" s="27"/>
      <c r="J4258" s="27"/>
      <c r="K4258" s="43"/>
    </row>
    <row r="4259" spans="5:11" x14ac:dyDescent="0.25">
      <c r="E4259" s="4">
        <v>5751316</v>
      </c>
      <c r="F4259" s="4" t="s">
        <v>27</v>
      </c>
      <c r="G4259" s="4" t="s">
        <v>12</v>
      </c>
      <c r="H4259" s="5">
        <v>1400</v>
      </c>
      <c r="I4259" s="27"/>
      <c r="J4259" s="27"/>
      <c r="K4259" s="43"/>
    </row>
    <row r="4260" spans="5:11" x14ac:dyDescent="0.25">
      <c r="E4260" s="4">
        <v>1574848</v>
      </c>
      <c r="F4260" s="4" t="s">
        <v>27</v>
      </c>
      <c r="G4260" s="4" t="s">
        <v>11</v>
      </c>
      <c r="H4260" s="5">
        <v>150</v>
      </c>
      <c r="I4260" s="27"/>
      <c r="J4260" s="27"/>
      <c r="K4260" s="43"/>
    </row>
    <row r="4261" spans="5:11" x14ac:dyDescent="0.25">
      <c r="E4261" s="4">
        <v>17924331</v>
      </c>
      <c r="F4261" s="4" t="s">
        <v>27</v>
      </c>
      <c r="G4261" s="4" t="s">
        <v>12</v>
      </c>
      <c r="H4261" s="5">
        <v>319</v>
      </c>
      <c r="I4261" s="27"/>
      <c r="J4261" s="27"/>
      <c r="K4261" s="43"/>
    </row>
    <row r="4262" spans="5:11" x14ac:dyDescent="0.25">
      <c r="E4262" s="4">
        <v>10827305</v>
      </c>
      <c r="F4262" s="4" t="s">
        <v>27</v>
      </c>
      <c r="G4262" s="4" t="s">
        <v>12</v>
      </c>
      <c r="H4262" s="5">
        <v>1500</v>
      </c>
      <c r="I4262" s="27"/>
      <c r="J4262" s="27"/>
      <c r="K4262" s="43"/>
    </row>
    <row r="4263" spans="5:11" x14ac:dyDescent="0.25">
      <c r="E4263" s="4">
        <v>794815</v>
      </c>
      <c r="F4263" s="4" t="s">
        <v>27</v>
      </c>
      <c r="G4263" s="4" t="s">
        <v>11</v>
      </c>
      <c r="H4263" s="5">
        <v>350</v>
      </c>
      <c r="I4263" s="27"/>
      <c r="J4263" s="27"/>
      <c r="K4263" s="43"/>
    </row>
    <row r="4264" spans="5:11" x14ac:dyDescent="0.25">
      <c r="E4264" s="4">
        <v>6586433</v>
      </c>
      <c r="F4264" s="4" t="s">
        <v>27</v>
      </c>
      <c r="G4264" s="4" t="s">
        <v>11</v>
      </c>
      <c r="H4264" s="5">
        <v>149</v>
      </c>
      <c r="I4264" s="27"/>
      <c r="J4264" s="27"/>
      <c r="K4264" s="43"/>
    </row>
    <row r="4265" spans="5:11" x14ac:dyDescent="0.25">
      <c r="E4265" s="4">
        <v>15941682</v>
      </c>
      <c r="F4265" s="4" t="s">
        <v>27</v>
      </c>
      <c r="G4265" s="4" t="s">
        <v>12</v>
      </c>
      <c r="H4265" s="5">
        <v>120</v>
      </c>
      <c r="I4265" s="27"/>
      <c r="J4265" s="27"/>
      <c r="K4265" s="43"/>
    </row>
    <row r="4266" spans="5:11" x14ac:dyDescent="0.25">
      <c r="E4266" s="4">
        <v>1589361</v>
      </c>
      <c r="F4266" s="4" t="s">
        <v>27</v>
      </c>
      <c r="G4266" s="4" t="s">
        <v>11</v>
      </c>
      <c r="H4266" s="5">
        <v>175</v>
      </c>
      <c r="I4266" s="27"/>
      <c r="J4266" s="27"/>
      <c r="K4266" s="43"/>
    </row>
    <row r="4267" spans="5:11" x14ac:dyDescent="0.25">
      <c r="E4267" s="4">
        <v>4526415</v>
      </c>
      <c r="F4267" s="4" t="s">
        <v>27</v>
      </c>
      <c r="G4267" s="4" t="s">
        <v>12</v>
      </c>
      <c r="H4267" s="5">
        <v>95</v>
      </c>
      <c r="I4267" s="27"/>
      <c r="J4267" s="27"/>
      <c r="K4267" s="43"/>
    </row>
    <row r="4268" spans="5:11" x14ac:dyDescent="0.25">
      <c r="E4268" s="4">
        <v>11190379</v>
      </c>
      <c r="F4268" s="4" t="s">
        <v>27</v>
      </c>
      <c r="G4268" s="4" t="s">
        <v>12</v>
      </c>
      <c r="H4268" s="5">
        <v>600</v>
      </c>
      <c r="I4268" s="27"/>
      <c r="J4268" s="27"/>
      <c r="K4268" s="43"/>
    </row>
    <row r="4269" spans="5:11" x14ac:dyDescent="0.25">
      <c r="E4269" s="4">
        <v>3093543</v>
      </c>
      <c r="F4269" s="4" t="s">
        <v>28</v>
      </c>
      <c r="G4269" s="4" t="s">
        <v>12</v>
      </c>
      <c r="H4269" s="5">
        <v>105</v>
      </c>
      <c r="I4269" s="27"/>
      <c r="J4269" s="27"/>
      <c r="K4269" s="43"/>
    </row>
    <row r="4270" spans="5:11" x14ac:dyDescent="0.25">
      <c r="E4270" s="4">
        <v>1411264</v>
      </c>
      <c r="F4270" s="4" t="s">
        <v>28</v>
      </c>
      <c r="G4270" s="4" t="s">
        <v>12</v>
      </c>
      <c r="H4270" s="5">
        <v>250</v>
      </c>
      <c r="I4270" s="27"/>
      <c r="J4270" s="27"/>
      <c r="K4270" s="43"/>
    </row>
    <row r="4271" spans="5:11" x14ac:dyDescent="0.25">
      <c r="E4271" s="4">
        <v>15633396</v>
      </c>
      <c r="F4271" s="4" t="s">
        <v>28</v>
      </c>
      <c r="G4271" s="4" t="s">
        <v>12</v>
      </c>
      <c r="H4271" s="5">
        <v>800</v>
      </c>
      <c r="I4271" s="27"/>
      <c r="J4271" s="27"/>
      <c r="K4271" s="43"/>
    </row>
    <row r="4272" spans="5:11" x14ac:dyDescent="0.25">
      <c r="E4272" s="4">
        <v>1961076</v>
      </c>
      <c r="F4272" s="4" t="s">
        <v>28</v>
      </c>
      <c r="G4272" s="4" t="s">
        <v>12</v>
      </c>
      <c r="H4272" s="5">
        <v>1500</v>
      </c>
      <c r="I4272" s="27"/>
      <c r="J4272" s="27"/>
      <c r="K4272" s="43"/>
    </row>
    <row r="4273" spans="5:11" x14ac:dyDescent="0.25">
      <c r="E4273" s="4">
        <v>16443050</v>
      </c>
      <c r="F4273" s="4" t="s">
        <v>28</v>
      </c>
      <c r="G4273" s="4" t="s">
        <v>12</v>
      </c>
      <c r="H4273" s="5">
        <v>70</v>
      </c>
      <c r="I4273" s="27"/>
      <c r="J4273" s="27"/>
      <c r="K4273" s="43"/>
    </row>
    <row r="4274" spans="5:11" x14ac:dyDescent="0.25">
      <c r="E4274" s="4">
        <v>5686550</v>
      </c>
      <c r="F4274" s="4" t="s">
        <v>28</v>
      </c>
      <c r="G4274" s="4" t="s">
        <v>12</v>
      </c>
      <c r="H4274" s="5">
        <v>699</v>
      </c>
      <c r="I4274" s="27"/>
      <c r="J4274" s="27"/>
      <c r="K4274" s="43"/>
    </row>
    <row r="4275" spans="5:11" x14ac:dyDescent="0.25">
      <c r="E4275" s="4">
        <v>10733315</v>
      </c>
      <c r="F4275" s="4" t="s">
        <v>29</v>
      </c>
      <c r="G4275" s="4" t="s">
        <v>12</v>
      </c>
      <c r="H4275" s="5">
        <v>400</v>
      </c>
      <c r="I4275" s="27"/>
      <c r="J4275" s="27"/>
      <c r="K4275" s="43"/>
    </row>
    <row r="4276" spans="5:11" x14ac:dyDescent="0.25">
      <c r="E4276" s="4">
        <v>10970070</v>
      </c>
      <c r="F4276" s="4" t="s">
        <v>29</v>
      </c>
      <c r="G4276" s="4" t="s">
        <v>12</v>
      </c>
      <c r="H4276" s="5">
        <v>225</v>
      </c>
      <c r="I4276" s="27"/>
      <c r="J4276" s="27"/>
      <c r="K4276" s="43"/>
    </row>
    <row r="4277" spans="5:11" x14ac:dyDescent="0.25">
      <c r="E4277" s="4">
        <v>17253212</v>
      </c>
      <c r="F4277" s="4" t="s">
        <v>29</v>
      </c>
      <c r="G4277" s="4" t="s">
        <v>11</v>
      </c>
      <c r="H4277" s="5">
        <v>150</v>
      </c>
      <c r="I4277" s="27"/>
      <c r="J4277" s="27"/>
      <c r="K4277" s="43"/>
    </row>
    <row r="4278" spans="5:11" x14ac:dyDescent="0.25">
      <c r="E4278" s="4">
        <v>8926150</v>
      </c>
      <c r="F4278" s="4" t="s">
        <v>29</v>
      </c>
      <c r="G4278" s="4" t="s">
        <v>12</v>
      </c>
      <c r="H4278" s="5">
        <v>145</v>
      </c>
      <c r="I4278" s="27"/>
      <c r="J4278" s="27"/>
      <c r="K4278" s="43"/>
    </row>
    <row r="4279" spans="5:11" x14ac:dyDescent="0.25">
      <c r="E4279" s="4">
        <v>11973518</v>
      </c>
      <c r="F4279" s="4" t="s">
        <v>29</v>
      </c>
      <c r="G4279" s="4" t="s">
        <v>11</v>
      </c>
      <c r="H4279" s="5">
        <v>129</v>
      </c>
      <c r="I4279" s="27"/>
      <c r="J4279" s="27"/>
      <c r="K4279" s="43"/>
    </row>
    <row r="4280" spans="5:11" x14ac:dyDescent="0.25">
      <c r="E4280" s="4">
        <v>16070178</v>
      </c>
      <c r="F4280" s="4" t="s">
        <v>29</v>
      </c>
      <c r="G4280" s="4" t="s">
        <v>12</v>
      </c>
      <c r="H4280" s="5">
        <v>200</v>
      </c>
      <c r="I4280" s="27"/>
      <c r="J4280" s="27"/>
      <c r="K4280" s="43"/>
    </row>
    <row r="4281" spans="5:11" x14ac:dyDescent="0.25">
      <c r="E4281" s="4">
        <v>14709616</v>
      </c>
      <c r="F4281" s="4" t="s">
        <v>29</v>
      </c>
      <c r="G4281" s="4" t="s">
        <v>12</v>
      </c>
      <c r="H4281" s="5">
        <v>245</v>
      </c>
      <c r="I4281" s="27"/>
      <c r="J4281" s="27"/>
      <c r="K4281" s="43"/>
    </row>
    <row r="4282" spans="5:11" x14ac:dyDescent="0.25">
      <c r="E4282" s="4">
        <v>3830608</v>
      </c>
      <c r="F4282" s="4" t="s">
        <v>29</v>
      </c>
      <c r="G4282" s="4" t="s">
        <v>12</v>
      </c>
      <c r="H4282" s="5">
        <v>209</v>
      </c>
      <c r="I4282" s="27"/>
      <c r="J4282" s="27"/>
      <c r="K4282" s="43"/>
    </row>
    <row r="4283" spans="5:11" x14ac:dyDescent="0.25">
      <c r="E4283" s="4">
        <v>700928</v>
      </c>
      <c r="F4283" s="4" t="s">
        <v>29</v>
      </c>
      <c r="G4283" s="4" t="s">
        <v>12</v>
      </c>
      <c r="H4283" s="5">
        <v>375</v>
      </c>
      <c r="I4283" s="27"/>
      <c r="J4283" s="27"/>
      <c r="K4283" s="43"/>
    </row>
    <row r="4284" spans="5:11" x14ac:dyDescent="0.25">
      <c r="E4284" s="4">
        <v>8598745</v>
      </c>
      <c r="F4284" s="4" t="s">
        <v>29</v>
      </c>
      <c r="G4284" s="4" t="s">
        <v>13</v>
      </c>
      <c r="H4284" s="5">
        <v>85</v>
      </c>
      <c r="I4284" s="27"/>
      <c r="J4284" s="27"/>
      <c r="K4284" s="43"/>
    </row>
    <row r="4285" spans="5:11" x14ac:dyDescent="0.25">
      <c r="E4285" s="4">
        <v>1668180</v>
      </c>
      <c r="F4285" s="4" t="s">
        <v>29</v>
      </c>
      <c r="G4285" s="4" t="s">
        <v>12</v>
      </c>
      <c r="H4285" s="5">
        <v>275</v>
      </c>
      <c r="I4285" s="27"/>
      <c r="J4285" s="27"/>
      <c r="K4285" s="43"/>
    </row>
    <row r="4286" spans="5:11" x14ac:dyDescent="0.25">
      <c r="E4286" s="4">
        <v>3710477</v>
      </c>
      <c r="F4286" s="4" t="s">
        <v>29</v>
      </c>
      <c r="G4286" s="4" t="s">
        <v>11</v>
      </c>
      <c r="H4286" s="5">
        <v>95</v>
      </c>
      <c r="I4286" s="27"/>
      <c r="J4286" s="27"/>
      <c r="K4286" s="43"/>
    </row>
    <row r="4287" spans="5:11" x14ac:dyDescent="0.25">
      <c r="E4287" s="4">
        <v>12972437</v>
      </c>
      <c r="F4287" s="4" t="s">
        <v>29</v>
      </c>
      <c r="G4287" s="4" t="s">
        <v>12</v>
      </c>
      <c r="H4287" s="5">
        <v>325</v>
      </c>
      <c r="I4287" s="27"/>
      <c r="J4287" s="27"/>
      <c r="K4287" s="43"/>
    </row>
    <row r="4288" spans="5:11" x14ac:dyDescent="0.25">
      <c r="E4288" s="4">
        <v>9433478</v>
      </c>
      <c r="F4288" s="4" t="s">
        <v>29</v>
      </c>
      <c r="G4288" s="4" t="s">
        <v>12</v>
      </c>
      <c r="H4288" s="5">
        <v>175</v>
      </c>
      <c r="I4288" s="27"/>
      <c r="J4288" s="27"/>
      <c r="K4288" s="43"/>
    </row>
    <row r="4289" spans="5:11" x14ac:dyDescent="0.25">
      <c r="E4289" s="4">
        <v>1110346</v>
      </c>
      <c r="F4289" s="4" t="s">
        <v>29</v>
      </c>
      <c r="G4289" s="4" t="s">
        <v>11</v>
      </c>
      <c r="H4289" s="5">
        <v>98</v>
      </c>
      <c r="I4289" s="27"/>
      <c r="J4289" s="27"/>
      <c r="K4289" s="43"/>
    </row>
    <row r="4290" spans="5:11" x14ac:dyDescent="0.25">
      <c r="E4290" s="4">
        <v>717046</v>
      </c>
      <c r="F4290" s="4" t="s">
        <v>29</v>
      </c>
      <c r="G4290" s="4" t="s">
        <v>12</v>
      </c>
      <c r="H4290" s="5">
        <v>200</v>
      </c>
      <c r="I4290" s="27"/>
      <c r="J4290" s="27"/>
      <c r="K4290" s="43"/>
    </row>
    <row r="4291" spans="5:11" x14ac:dyDescent="0.25">
      <c r="E4291" s="4">
        <v>11058546</v>
      </c>
      <c r="F4291" s="4" t="s">
        <v>29</v>
      </c>
      <c r="G4291" s="4" t="s">
        <v>11</v>
      </c>
      <c r="H4291" s="5">
        <v>200</v>
      </c>
      <c r="I4291" s="27"/>
      <c r="J4291" s="27"/>
      <c r="K4291" s="43"/>
    </row>
    <row r="4292" spans="5:11" x14ac:dyDescent="0.25">
      <c r="E4292" s="4">
        <v>1530745</v>
      </c>
      <c r="F4292" s="4" t="s">
        <v>29</v>
      </c>
      <c r="G4292" s="4" t="s">
        <v>12</v>
      </c>
      <c r="H4292" s="5">
        <v>300</v>
      </c>
      <c r="I4292" s="27"/>
      <c r="J4292" s="27"/>
      <c r="K4292" s="43"/>
    </row>
    <row r="4293" spans="5:11" x14ac:dyDescent="0.25">
      <c r="E4293" s="4">
        <v>10813172</v>
      </c>
      <c r="F4293" s="4" t="s">
        <v>29</v>
      </c>
      <c r="G4293" s="4" t="s">
        <v>11</v>
      </c>
      <c r="H4293" s="5">
        <v>300</v>
      </c>
      <c r="I4293" s="27"/>
      <c r="J4293" s="27"/>
      <c r="K4293" s="43"/>
    </row>
    <row r="4294" spans="5:11" x14ac:dyDescent="0.25">
      <c r="E4294" s="4">
        <v>6585994</v>
      </c>
      <c r="F4294" s="4" t="s">
        <v>29</v>
      </c>
      <c r="G4294" s="4" t="s">
        <v>12</v>
      </c>
      <c r="H4294" s="5">
        <v>190</v>
      </c>
      <c r="I4294" s="27"/>
      <c r="J4294" s="27"/>
      <c r="K4294" s="43"/>
    </row>
    <row r="4295" spans="5:11" x14ac:dyDescent="0.25">
      <c r="E4295" s="4">
        <v>9201385</v>
      </c>
      <c r="F4295" s="4" t="s">
        <v>29</v>
      </c>
      <c r="G4295" s="4" t="s">
        <v>12</v>
      </c>
      <c r="H4295" s="5">
        <v>125</v>
      </c>
      <c r="I4295" s="27"/>
      <c r="J4295" s="27"/>
      <c r="K4295" s="43"/>
    </row>
    <row r="4296" spans="5:11" x14ac:dyDescent="0.25">
      <c r="E4296" s="4">
        <v>10436203</v>
      </c>
      <c r="F4296" s="4" t="s">
        <v>29</v>
      </c>
      <c r="G4296" s="4" t="s">
        <v>12</v>
      </c>
      <c r="H4296" s="5">
        <v>1100</v>
      </c>
      <c r="I4296" s="27"/>
      <c r="J4296" s="27"/>
      <c r="K4296" s="43"/>
    </row>
    <row r="4297" spans="5:11" x14ac:dyDescent="0.25">
      <c r="E4297" s="4">
        <v>3522119</v>
      </c>
      <c r="F4297" s="4" t="s">
        <v>29</v>
      </c>
      <c r="G4297" s="4" t="s">
        <v>12</v>
      </c>
      <c r="H4297" s="5">
        <v>200</v>
      </c>
      <c r="I4297" s="27"/>
      <c r="J4297" s="27"/>
      <c r="K4297" s="43"/>
    </row>
    <row r="4298" spans="5:11" x14ac:dyDescent="0.25">
      <c r="E4298" s="4">
        <v>13418070</v>
      </c>
      <c r="F4298" s="4" t="s">
        <v>29</v>
      </c>
      <c r="G4298" s="4" t="s">
        <v>11</v>
      </c>
      <c r="H4298" s="5">
        <v>85</v>
      </c>
      <c r="I4298" s="27"/>
      <c r="J4298" s="27"/>
      <c r="K4298" s="43"/>
    </row>
    <row r="4299" spans="5:11" x14ac:dyDescent="0.25">
      <c r="E4299" s="4">
        <v>15040002</v>
      </c>
      <c r="F4299" s="4" t="s">
        <v>29</v>
      </c>
      <c r="G4299" s="4" t="s">
        <v>12</v>
      </c>
      <c r="H4299" s="5">
        <v>345</v>
      </c>
      <c r="I4299" s="27"/>
      <c r="J4299" s="27"/>
      <c r="K4299" s="43"/>
    </row>
    <row r="4300" spans="5:11" x14ac:dyDescent="0.25">
      <c r="E4300" s="4">
        <v>8322485</v>
      </c>
      <c r="F4300" s="4" t="s">
        <v>29</v>
      </c>
      <c r="G4300" s="4" t="s">
        <v>11</v>
      </c>
      <c r="H4300" s="5">
        <v>125</v>
      </c>
      <c r="I4300" s="27"/>
      <c r="J4300" s="27"/>
      <c r="K4300" s="43"/>
    </row>
    <row r="4301" spans="5:11" x14ac:dyDescent="0.25">
      <c r="E4301" s="4">
        <v>2441167</v>
      </c>
      <c r="F4301" s="4" t="s">
        <v>29</v>
      </c>
      <c r="G4301" s="4" t="s">
        <v>12</v>
      </c>
      <c r="H4301" s="5">
        <v>100</v>
      </c>
      <c r="I4301" s="27"/>
      <c r="J4301" s="27"/>
      <c r="K4301" s="43"/>
    </row>
    <row r="4302" spans="5:11" x14ac:dyDescent="0.25">
      <c r="E4302" s="4">
        <v>15493989</v>
      </c>
      <c r="F4302" s="4" t="s">
        <v>29</v>
      </c>
      <c r="G4302" s="4" t="s">
        <v>12</v>
      </c>
      <c r="H4302" s="5">
        <v>185</v>
      </c>
      <c r="I4302" s="27"/>
      <c r="J4302" s="27"/>
      <c r="K4302" s="43"/>
    </row>
    <row r="4303" spans="5:11" x14ac:dyDescent="0.25">
      <c r="E4303" s="4">
        <v>2757282</v>
      </c>
      <c r="F4303" s="4" t="s">
        <v>29</v>
      </c>
      <c r="G4303" s="4" t="s">
        <v>12</v>
      </c>
      <c r="H4303" s="5">
        <v>190</v>
      </c>
      <c r="I4303" s="27"/>
      <c r="J4303" s="27"/>
      <c r="K4303" s="43"/>
    </row>
    <row r="4304" spans="5:11" x14ac:dyDescent="0.25">
      <c r="E4304" s="4">
        <v>4881805</v>
      </c>
      <c r="F4304" s="4" t="s">
        <v>29</v>
      </c>
      <c r="G4304" s="4" t="s">
        <v>12</v>
      </c>
      <c r="H4304" s="5">
        <v>450</v>
      </c>
      <c r="I4304" s="27"/>
      <c r="J4304" s="27"/>
      <c r="K4304" s="43"/>
    </row>
    <row r="4305" spans="5:11" x14ac:dyDescent="0.25">
      <c r="E4305" s="4">
        <v>1539373</v>
      </c>
      <c r="F4305" s="4" t="s">
        <v>29</v>
      </c>
      <c r="G4305" s="4" t="s">
        <v>12</v>
      </c>
      <c r="H4305" s="5">
        <v>200</v>
      </c>
      <c r="I4305" s="27"/>
      <c r="J4305" s="27"/>
      <c r="K4305" s="43"/>
    </row>
    <row r="4306" spans="5:11" x14ac:dyDescent="0.25">
      <c r="E4306" s="4">
        <v>10861735</v>
      </c>
      <c r="F4306" s="4" t="s">
        <v>29</v>
      </c>
      <c r="G4306" s="4" t="s">
        <v>12</v>
      </c>
      <c r="H4306" s="5">
        <v>250</v>
      </c>
      <c r="I4306" s="27"/>
      <c r="J4306" s="27"/>
      <c r="K4306" s="43"/>
    </row>
    <row r="4307" spans="5:11" x14ac:dyDescent="0.25">
      <c r="E4307" s="4">
        <v>13407713</v>
      </c>
      <c r="F4307" s="4" t="s">
        <v>29</v>
      </c>
      <c r="G4307" s="4" t="s">
        <v>11</v>
      </c>
      <c r="H4307" s="5">
        <v>119</v>
      </c>
      <c r="I4307" s="27"/>
      <c r="J4307" s="27"/>
      <c r="K4307" s="43"/>
    </row>
    <row r="4308" spans="5:11" x14ac:dyDescent="0.25">
      <c r="E4308" s="4">
        <v>13548606</v>
      </c>
      <c r="F4308" s="4" t="s">
        <v>29</v>
      </c>
      <c r="G4308" s="4" t="s">
        <v>11</v>
      </c>
      <c r="H4308" s="5">
        <v>95</v>
      </c>
      <c r="I4308" s="27"/>
      <c r="J4308" s="27"/>
      <c r="K4308" s="43"/>
    </row>
    <row r="4309" spans="5:11" x14ac:dyDescent="0.25">
      <c r="E4309" s="4">
        <v>3767297</v>
      </c>
      <c r="F4309" s="4" t="s">
        <v>29</v>
      </c>
      <c r="G4309" s="4" t="s">
        <v>12</v>
      </c>
      <c r="H4309" s="5">
        <v>425</v>
      </c>
      <c r="I4309" s="27"/>
      <c r="J4309" s="27"/>
      <c r="K4309" s="43"/>
    </row>
    <row r="4310" spans="5:11" x14ac:dyDescent="0.25">
      <c r="E4310" s="4">
        <v>16088064</v>
      </c>
      <c r="F4310" s="4" t="s">
        <v>29</v>
      </c>
      <c r="G4310" s="4" t="s">
        <v>12</v>
      </c>
      <c r="H4310" s="5">
        <v>600</v>
      </c>
      <c r="I4310" s="27"/>
      <c r="J4310" s="27"/>
      <c r="K4310" s="43"/>
    </row>
    <row r="4311" spans="5:11" x14ac:dyDescent="0.25">
      <c r="E4311" s="4">
        <v>17926654</v>
      </c>
      <c r="F4311" s="4" t="s">
        <v>29</v>
      </c>
      <c r="G4311" s="4" t="s">
        <v>11</v>
      </c>
      <c r="H4311" s="5">
        <v>75</v>
      </c>
      <c r="I4311" s="27"/>
      <c r="J4311" s="27"/>
      <c r="K4311" s="43"/>
    </row>
    <row r="4312" spans="5:11" x14ac:dyDescent="0.25">
      <c r="E4312" s="4">
        <v>2112492</v>
      </c>
      <c r="F4312" s="4" t="s">
        <v>29</v>
      </c>
      <c r="G4312" s="4" t="s">
        <v>11</v>
      </c>
      <c r="H4312" s="5">
        <v>95</v>
      </c>
      <c r="I4312" s="27"/>
      <c r="J4312" s="27"/>
      <c r="K4312" s="43"/>
    </row>
    <row r="4313" spans="5:11" x14ac:dyDescent="0.25">
      <c r="E4313" s="4">
        <v>9491619</v>
      </c>
      <c r="F4313" s="4" t="s">
        <v>29</v>
      </c>
      <c r="G4313" s="4" t="s">
        <v>11</v>
      </c>
      <c r="H4313" s="5">
        <v>53</v>
      </c>
      <c r="I4313" s="27"/>
      <c r="J4313" s="27"/>
      <c r="K4313" s="43"/>
    </row>
    <row r="4314" spans="5:11" x14ac:dyDescent="0.25">
      <c r="E4314" s="4">
        <v>1971246</v>
      </c>
      <c r="F4314" s="4" t="s">
        <v>29</v>
      </c>
      <c r="G4314" s="4" t="s">
        <v>12</v>
      </c>
      <c r="H4314" s="5">
        <v>169</v>
      </c>
      <c r="I4314" s="27"/>
      <c r="J4314" s="27"/>
      <c r="K4314" s="43"/>
    </row>
    <row r="4315" spans="5:11" x14ac:dyDescent="0.25">
      <c r="E4315" s="4">
        <v>8758432</v>
      </c>
      <c r="F4315" s="4" t="s">
        <v>29</v>
      </c>
      <c r="G4315" s="4" t="s">
        <v>11</v>
      </c>
      <c r="H4315" s="5">
        <v>71</v>
      </c>
      <c r="I4315" s="27"/>
      <c r="J4315" s="27"/>
      <c r="K4315" s="43"/>
    </row>
    <row r="4316" spans="5:11" x14ac:dyDescent="0.25">
      <c r="E4316" s="4">
        <v>10615018</v>
      </c>
      <c r="F4316" s="4" t="s">
        <v>29</v>
      </c>
      <c r="G4316" s="4" t="s">
        <v>11</v>
      </c>
      <c r="H4316" s="5">
        <v>129</v>
      </c>
      <c r="I4316" s="27"/>
      <c r="J4316" s="27"/>
      <c r="K4316" s="43"/>
    </row>
    <row r="4317" spans="5:11" x14ac:dyDescent="0.25">
      <c r="E4317" s="4">
        <v>6338562</v>
      </c>
      <c r="F4317" s="4" t="s">
        <v>29</v>
      </c>
      <c r="G4317" s="4" t="s">
        <v>11</v>
      </c>
      <c r="H4317" s="5">
        <v>200</v>
      </c>
      <c r="I4317" s="27"/>
      <c r="J4317" s="27"/>
      <c r="K4317" s="43"/>
    </row>
    <row r="4318" spans="5:11" x14ac:dyDescent="0.25">
      <c r="E4318" s="4">
        <v>9389324</v>
      </c>
      <c r="F4318" s="4" t="s">
        <v>29</v>
      </c>
      <c r="G4318" s="4" t="s">
        <v>11</v>
      </c>
      <c r="H4318" s="5">
        <v>150</v>
      </c>
      <c r="I4318" s="27"/>
      <c r="J4318" s="27"/>
      <c r="K4318" s="43"/>
    </row>
    <row r="4319" spans="5:11" x14ac:dyDescent="0.25">
      <c r="E4319" s="4">
        <v>10566523</v>
      </c>
      <c r="F4319" s="4" t="s">
        <v>29</v>
      </c>
      <c r="G4319" s="4" t="s">
        <v>12</v>
      </c>
      <c r="H4319" s="5">
        <v>225</v>
      </c>
      <c r="I4319" s="27"/>
      <c r="J4319" s="27"/>
      <c r="K4319" s="43"/>
    </row>
    <row r="4320" spans="5:11" x14ac:dyDescent="0.25">
      <c r="E4320" s="4">
        <v>10943035</v>
      </c>
      <c r="F4320" s="4" t="s">
        <v>29</v>
      </c>
      <c r="G4320" s="4" t="s">
        <v>12</v>
      </c>
      <c r="H4320" s="5">
        <v>188</v>
      </c>
      <c r="I4320" s="27"/>
      <c r="J4320" s="27"/>
      <c r="K4320" s="43"/>
    </row>
    <row r="4321" spans="5:11" x14ac:dyDescent="0.25">
      <c r="E4321" s="4">
        <v>9095601</v>
      </c>
      <c r="F4321" s="4" t="s">
        <v>29</v>
      </c>
      <c r="G4321" s="4" t="s">
        <v>11</v>
      </c>
      <c r="H4321" s="5">
        <v>70</v>
      </c>
      <c r="I4321" s="27"/>
      <c r="J4321" s="27"/>
      <c r="K4321" s="43"/>
    </row>
    <row r="4322" spans="5:11" x14ac:dyDescent="0.25">
      <c r="E4322" s="4">
        <v>13549311</v>
      </c>
      <c r="F4322" s="4" t="s">
        <v>29</v>
      </c>
      <c r="G4322" s="4" t="s">
        <v>11</v>
      </c>
      <c r="H4322" s="5">
        <v>125</v>
      </c>
      <c r="I4322" s="27"/>
      <c r="J4322" s="27"/>
      <c r="K4322" s="43"/>
    </row>
    <row r="4323" spans="5:11" x14ac:dyDescent="0.25">
      <c r="E4323" s="4">
        <v>10729985</v>
      </c>
      <c r="F4323" s="4" t="s">
        <v>29</v>
      </c>
      <c r="G4323" s="4" t="s">
        <v>12</v>
      </c>
      <c r="H4323" s="5">
        <v>360</v>
      </c>
      <c r="I4323" s="27"/>
      <c r="J4323" s="27"/>
      <c r="K4323" s="43"/>
    </row>
    <row r="4324" spans="5:11" x14ac:dyDescent="0.25">
      <c r="E4324" s="4">
        <v>11757982</v>
      </c>
      <c r="F4324" s="4" t="s">
        <v>29</v>
      </c>
      <c r="G4324" s="4" t="s">
        <v>11</v>
      </c>
      <c r="H4324" s="5">
        <v>120</v>
      </c>
      <c r="I4324" s="27"/>
      <c r="J4324" s="27"/>
      <c r="K4324" s="43"/>
    </row>
    <row r="4325" spans="5:11" x14ac:dyDescent="0.25">
      <c r="E4325" s="4">
        <v>6993593</v>
      </c>
      <c r="F4325" s="4" t="s">
        <v>29</v>
      </c>
      <c r="G4325" s="4" t="s">
        <v>11</v>
      </c>
      <c r="H4325" s="5">
        <v>155</v>
      </c>
      <c r="I4325" s="27"/>
      <c r="J4325" s="27"/>
      <c r="K4325" s="43"/>
    </row>
    <row r="4326" spans="5:11" x14ac:dyDescent="0.25">
      <c r="E4326" s="4">
        <v>14786197</v>
      </c>
      <c r="F4326" s="4" t="s">
        <v>29</v>
      </c>
      <c r="G4326" s="4" t="s">
        <v>11</v>
      </c>
      <c r="H4326" s="5">
        <v>90</v>
      </c>
      <c r="I4326" s="27"/>
      <c r="J4326" s="27"/>
      <c r="K4326" s="43"/>
    </row>
    <row r="4327" spans="5:11" x14ac:dyDescent="0.25">
      <c r="E4327" s="4">
        <v>14774400</v>
      </c>
      <c r="F4327" s="4" t="s">
        <v>29</v>
      </c>
      <c r="G4327" s="4" t="s">
        <v>11</v>
      </c>
      <c r="H4327" s="5">
        <v>120</v>
      </c>
      <c r="I4327" s="27"/>
      <c r="J4327" s="27"/>
      <c r="K4327" s="43"/>
    </row>
    <row r="4328" spans="5:11" x14ac:dyDescent="0.25">
      <c r="E4328" s="4">
        <v>5666413</v>
      </c>
      <c r="F4328" s="4" t="s">
        <v>29</v>
      </c>
      <c r="G4328" s="4" t="s">
        <v>12</v>
      </c>
      <c r="H4328" s="5">
        <v>110</v>
      </c>
      <c r="I4328" s="27"/>
      <c r="J4328" s="27"/>
      <c r="K4328" s="43"/>
    </row>
    <row r="4329" spans="5:11" x14ac:dyDescent="0.25">
      <c r="E4329" s="4">
        <v>12159249</v>
      </c>
      <c r="F4329" s="4" t="s">
        <v>29</v>
      </c>
      <c r="G4329" s="4" t="s">
        <v>12</v>
      </c>
      <c r="H4329" s="5">
        <v>130</v>
      </c>
      <c r="I4329" s="27"/>
      <c r="J4329" s="27"/>
      <c r="K4329" s="43"/>
    </row>
    <row r="4330" spans="5:11" x14ac:dyDescent="0.25">
      <c r="E4330" s="4">
        <v>17151560</v>
      </c>
      <c r="F4330" s="4" t="s">
        <v>29</v>
      </c>
      <c r="G4330" s="4" t="s">
        <v>12</v>
      </c>
      <c r="H4330" s="5">
        <v>95</v>
      </c>
      <c r="I4330" s="27"/>
      <c r="J4330" s="27"/>
      <c r="K4330" s="43"/>
    </row>
    <row r="4331" spans="5:11" x14ac:dyDescent="0.25">
      <c r="E4331" s="4">
        <v>10614319</v>
      </c>
      <c r="F4331" s="4" t="s">
        <v>29</v>
      </c>
      <c r="G4331" s="4" t="s">
        <v>12</v>
      </c>
      <c r="H4331" s="5">
        <v>425</v>
      </c>
      <c r="I4331" s="27"/>
      <c r="J4331" s="27"/>
      <c r="K4331" s="43"/>
    </row>
    <row r="4332" spans="5:11" x14ac:dyDescent="0.25">
      <c r="E4332" s="4">
        <v>15054372</v>
      </c>
      <c r="F4332" s="4" t="s">
        <v>29</v>
      </c>
      <c r="G4332" s="4" t="s">
        <v>11</v>
      </c>
      <c r="H4332" s="5">
        <v>129</v>
      </c>
      <c r="I4332" s="27"/>
      <c r="J4332" s="27"/>
      <c r="K4332" s="43"/>
    </row>
    <row r="4333" spans="5:11" x14ac:dyDescent="0.25">
      <c r="E4333" s="4">
        <v>15585040</v>
      </c>
      <c r="F4333" s="4" t="s">
        <v>29</v>
      </c>
      <c r="G4333" s="4" t="s">
        <v>12</v>
      </c>
      <c r="H4333" s="5">
        <v>175</v>
      </c>
      <c r="I4333" s="27"/>
      <c r="J4333" s="27"/>
      <c r="K4333" s="43"/>
    </row>
    <row r="4334" spans="5:11" x14ac:dyDescent="0.25">
      <c r="E4334" s="4">
        <v>10139068</v>
      </c>
      <c r="F4334" s="4" t="s">
        <v>29</v>
      </c>
      <c r="G4334" s="4" t="s">
        <v>12</v>
      </c>
      <c r="H4334" s="5">
        <v>200</v>
      </c>
      <c r="I4334" s="27"/>
      <c r="J4334" s="27"/>
      <c r="K4334" s="43"/>
    </row>
    <row r="4335" spans="5:11" x14ac:dyDescent="0.25">
      <c r="E4335" s="4">
        <v>1914295</v>
      </c>
      <c r="F4335" s="4" t="s">
        <v>29</v>
      </c>
      <c r="G4335" s="4" t="s">
        <v>12</v>
      </c>
      <c r="H4335" s="5">
        <v>180</v>
      </c>
      <c r="I4335" s="27"/>
      <c r="J4335" s="27"/>
      <c r="K4335" s="43"/>
    </row>
    <row r="4336" spans="5:11" x14ac:dyDescent="0.25">
      <c r="E4336" s="4">
        <v>8385246</v>
      </c>
      <c r="F4336" s="4" t="s">
        <v>29</v>
      </c>
      <c r="G4336" s="4" t="s">
        <v>12</v>
      </c>
      <c r="H4336" s="5">
        <v>167</v>
      </c>
      <c r="I4336" s="27"/>
      <c r="J4336" s="27"/>
      <c r="K4336" s="43"/>
    </row>
    <row r="4337" spans="5:11" x14ac:dyDescent="0.25">
      <c r="E4337" s="4">
        <v>6545132</v>
      </c>
      <c r="F4337" s="4" t="s">
        <v>29</v>
      </c>
      <c r="G4337" s="4" t="s">
        <v>11</v>
      </c>
      <c r="H4337" s="5">
        <v>60</v>
      </c>
      <c r="I4337" s="27"/>
      <c r="J4337" s="27"/>
      <c r="K4337" s="43"/>
    </row>
    <row r="4338" spans="5:11" x14ac:dyDescent="0.25">
      <c r="E4338" s="4">
        <v>9464045</v>
      </c>
      <c r="F4338" s="4" t="s">
        <v>29</v>
      </c>
      <c r="G4338" s="4" t="s">
        <v>12</v>
      </c>
      <c r="H4338" s="5">
        <v>375</v>
      </c>
      <c r="I4338" s="27"/>
      <c r="J4338" s="27"/>
      <c r="K4338" s="43"/>
    </row>
    <row r="4339" spans="5:11" x14ac:dyDescent="0.25">
      <c r="E4339" s="4">
        <v>9709799</v>
      </c>
      <c r="F4339" s="4" t="s">
        <v>29</v>
      </c>
      <c r="G4339" s="4" t="s">
        <v>12</v>
      </c>
      <c r="H4339" s="5">
        <v>225</v>
      </c>
      <c r="I4339" s="27"/>
      <c r="J4339" s="27"/>
      <c r="K4339" s="43"/>
    </row>
    <row r="4340" spans="5:11" x14ac:dyDescent="0.25">
      <c r="E4340" s="4">
        <v>2356531</v>
      </c>
      <c r="F4340" s="4" t="s">
        <v>29</v>
      </c>
      <c r="G4340" s="4" t="s">
        <v>12</v>
      </c>
      <c r="H4340" s="5">
        <v>169</v>
      </c>
      <c r="I4340" s="27"/>
      <c r="J4340" s="27"/>
      <c r="K4340" s="43"/>
    </row>
    <row r="4341" spans="5:11" x14ac:dyDescent="0.25">
      <c r="E4341" s="4">
        <v>10930648</v>
      </c>
      <c r="F4341" s="4" t="s">
        <v>29</v>
      </c>
      <c r="G4341" s="4" t="s">
        <v>11</v>
      </c>
      <c r="H4341" s="5">
        <v>60</v>
      </c>
      <c r="I4341" s="27"/>
      <c r="J4341" s="27"/>
      <c r="K4341" s="43"/>
    </row>
    <row r="4342" spans="5:11" x14ac:dyDescent="0.25">
      <c r="E4342" s="4">
        <v>9827641</v>
      </c>
      <c r="F4342" s="4" t="s">
        <v>29</v>
      </c>
      <c r="G4342" s="4" t="s">
        <v>11</v>
      </c>
      <c r="H4342" s="5">
        <v>100</v>
      </c>
      <c r="I4342" s="27"/>
      <c r="J4342" s="27"/>
      <c r="K4342" s="43"/>
    </row>
    <row r="4343" spans="5:11" x14ac:dyDescent="0.25">
      <c r="E4343" s="4">
        <v>13235676</v>
      </c>
      <c r="F4343" s="4" t="s">
        <v>29</v>
      </c>
      <c r="G4343" s="4" t="s">
        <v>11</v>
      </c>
      <c r="H4343" s="5">
        <v>109</v>
      </c>
      <c r="I4343" s="27"/>
      <c r="J4343" s="27"/>
      <c r="K4343" s="43"/>
    </row>
    <row r="4344" spans="5:11" x14ac:dyDescent="0.25">
      <c r="E4344" s="4">
        <v>10636207</v>
      </c>
      <c r="F4344" s="4" t="s">
        <v>29</v>
      </c>
      <c r="G4344" s="4" t="s">
        <v>12</v>
      </c>
      <c r="H4344" s="5">
        <v>1100</v>
      </c>
      <c r="I4344" s="27"/>
      <c r="J4344" s="27"/>
      <c r="K4344" s="43"/>
    </row>
    <row r="4345" spans="5:11" x14ac:dyDescent="0.25">
      <c r="E4345" s="4">
        <v>8310729</v>
      </c>
      <c r="F4345" s="4" t="s">
        <v>29</v>
      </c>
      <c r="G4345" s="4" t="s">
        <v>11</v>
      </c>
      <c r="H4345" s="5">
        <v>150</v>
      </c>
      <c r="I4345" s="27"/>
      <c r="J4345" s="27"/>
      <c r="K4345" s="43"/>
    </row>
    <row r="4346" spans="5:11" x14ac:dyDescent="0.25">
      <c r="E4346" s="4">
        <v>3821508</v>
      </c>
      <c r="F4346" s="4" t="s">
        <v>29</v>
      </c>
      <c r="G4346" s="4" t="s">
        <v>13</v>
      </c>
      <c r="H4346" s="5">
        <v>159</v>
      </c>
      <c r="I4346" s="27"/>
      <c r="J4346" s="27"/>
      <c r="K4346" s="43"/>
    </row>
    <row r="4347" spans="5:11" x14ac:dyDescent="0.25">
      <c r="E4347" s="4">
        <v>8323915</v>
      </c>
      <c r="F4347" s="4" t="s">
        <v>29</v>
      </c>
      <c r="G4347" s="4" t="s">
        <v>11</v>
      </c>
      <c r="H4347" s="5">
        <v>99</v>
      </c>
      <c r="I4347" s="27"/>
      <c r="J4347" s="27"/>
      <c r="K4347" s="43"/>
    </row>
    <row r="4348" spans="5:11" x14ac:dyDescent="0.25">
      <c r="E4348" s="4">
        <v>11160394</v>
      </c>
      <c r="F4348" s="4" t="s">
        <v>29</v>
      </c>
      <c r="G4348" s="4" t="s">
        <v>12</v>
      </c>
      <c r="H4348" s="5">
        <v>333</v>
      </c>
      <c r="I4348" s="27"/>
      <c r="J4348" s="27"/>
      <c r="K4348" s="43"/>
    </row>
    <row r="4349" spans="5:11" x14ac:dyDescent="0.25">
      <c r="E4349" s="4">
        <v>6885816</v>
      </c>
      <c r="F4349" s="4" t="s">
        <v>29</v>
      </c>
      <c r="G4349" s="4" t="s">
        <v>12</v>
      </c>
      <c r="H4349" s="5">
        <v>100</v>
      </c>
      <c r="I4349" s="27"/>
      <c r="J4349" s="27"/>
      <c r="K4349" s="43"/>
    </row>
    <row r="4350" spans="5:11" x14ac:dyDescent="0.25">
      <c r="E4350" s="4">
        <v>10783557</v>
      </c>
      <c r="F4350" s="4" t="s">
        <v>29</v>
      </c>
      <c r="G4350" s="4" t="s">
        <v>12</v>
      </c>
      <c r="H4350" s="5">
        <v>100</v>
      </c>
      <c r="I4350" s="27"/>
      <c r="J4350" s="27"/>
      <c r="K4350" s="43"/>
    </row>
    <row r="4351" spans="5:11" x14ac:dyDescent="0.25">
      <c r="E4351" s="4">
        <v>10948389</v>
      </c>
      <c r="F4351" s="4" t="s">
        <v>29</v>
      </c>
      <c r="G4351" s="4" t="s">
        <v>12</v>
      </c>
      <c r="H4351" s="5">
        <v>400</v>
      </c>
      <c r="I4351" s="27"/>
      <c r="J4351" s="27"/>
      <c r="K4351" s="43"/>
    </row>
    <row r="4352" spans="5:11" x14ac:dyDescent="0.25">
      <c r="E4352" s="4">
        <v>15486635</v>
      </c>
      <c r="F4352" s="4" t="s">
        <v>29</v>
      </c>
      <c r="G4352" s="4" t="s">
        <v>12</v>
      </c>
      <c r="H4352" s="5">
        <v>210</v>
      </c>
      <c r="I4352" s="27"/>
      <c r="J4352" s="27"/>
      <c r="K4352" s="43"/>
    </row>
    <row r="4353" spans="5:11" x14ac:dyDescent="0.25">
      <c r="E4353" s="4">
        <v>17331009</v>
      </c>
      <c r="F4353" s="4" t="s">
        <v>29</v>
      </c>
      <c r="G4353" s="4" t="s">
        <v>11</v>
      </c>
      <c r="H4353" s="5">
        <v>235</v>
      </c>
      <c r="I4353" s="27"/>
      <c r="J4353" s="27"/>
      <c r="K4353" s="43"/>
    </row>
    <row r="4354" spans="5:11" x14ac:dyDescent="0.25">
      <c r="E4354" s="4">
        <v>11035236</v>
      </c>
      <c r="F4354" s="4" t="s">
        <v>29</v>
      </c>
      <c r="G4354" s="4" t="s">
        <v>12</v>
      </c>
      <c r="H4354" s="5">
        <v>130</v>
      </c>
      <c r="I4354" s="27"/>
      <c r="J4354" s="27"/>
      <c r="K4354" s="43"/>
    </row>
    <row r="4355" spans="5:11" x14ac:dyDescent="0.25">
      <c r="E4355" s="4">
        <v>12210252</v>
      </c>
      <c r="F4355" s="4" t="s">
        <v>29</v>
      </c>
      <c r="G4355" s="4" t="s">
        <v>11</v>
      </c>
      <c r="H4355" s="5">
        <v>119</v>
      </c>
      <c r="I4355" s="27"/>
      <c r="J4355" s="27"/>
      <c r="K4355" s="43"/>
    </row>
    <row r="4356" spans="5:11" x14ac:dyDescent="0.25">
      <c r="E4356" s="4">
        <v>12154878</v>
      </c>
      <c r="F4356" s="4" t="s">
        <v>29</v>
      </c>
      <c r="G4356" s="4" t="s">
        <v>12</v>
      </c>
      <c r="H4356" s="5">
        <v>130</v>
      </c>
      <c r="I4356" s="27"/>
      <c r="J4356" s="27"/>
      <c r="K4356" s="43"/>
    </row>
    <row r="4357" spans="5:11" x14ac:dyDescent="0.25">
      <c r="E4357" s="4">
        <v>16888580</v>
      </c>
      <c r="F4357" s="4" t="s">
        <v>29</v>
      </c>
      <c r="G4357" s="4" t="s">
        <v>12</v>
      </c>
      <c r="H4357" s="5">
        <v>345</v>
      </c>
      <c r="I4357" s="27"/>
      <c r="J4357" s="27"/>
      <c r="K4357" s="43"/>
    </row>
    <row r="4358" spans="5:11" x14ac:dyDescent="0.25">
      <c r="E4358" s="4">
        <v>10931776</v>
      </c>
      <c r="F4358" s="4" t="s">
        <v>29</v>
      </c>
      <c r="G4358" s="4" t="s">
        <v>11</v>
      </c>
      <c r="H4358" s="5">
        <v>80</v>
      </c>
      <c r="I4358" s="27"/>
      <c r="J4358" s="27"/>
      <c r="K4358" s="43"/>
    </row>
    <row r="4359" spans="5:11" x14ac:dyDescent="0.25">
      <c r="E4359" s="4">
        <v>11044547</v>
      </c>
      <c r="F4359" s="4" t="s">
        <v>29</v>
      </c>
      <c r="G4359" s="4" t="s">
        <v>12</v>
      </c>
      <c r="H4359" s="5">
        <v>145</v>
      </c>
      <c r="I4359" s="27"/>
      <c r="J4359" s="27"/>
      <c r="K4359" s="43"/>
    </row>
    <row r="4360" spans="5:11" x14ac:dyDescent="0.25">
      <c r="E4360" s="4">
        <v>16369339</v>
      </c>
      <c r="F4360" s="4" t="s">
        <v>29</v>
      </c>
      <c r="G4360" s="4" t="s">
        <v>12</v>
      </c>
      <c r="H4360" s="5">
        <v>140</v>
      </c>
      <c r="I4360" s="27"/>
      <c r="J4360" s="27"/>
      <c r="K4360" s="43"/>
    </row>
    <row r="4361" spans="5:11" x14ac:dyDescent="0.25">
      <c r="E4361" s="4">
        <v>52713</v>
      </c>
      <c r="F4361" s="4" t="s">
        <v>29</v>
      </c>
      <c r="G4361" s="4" t="s">
        <v>11</v>
      </c>
      <c r="H4361" s="5">
        <v>99</v>
      </c>
      <c r="I4361" s="27"/>
      <c r="J4361" s="27"/>
      <c r="K4361" s="43"/>
    </row>
    <row r="4362" spans="5:11" x14ac:dyDescent="0.25">
      <c r="E4362" s="4">
        <v>607913</v>
      </c>
      <c r="F4362" s="4" t="s">
        <v>29</v>
      </c>
      <c r="G4362" s="4" t="s">
        <v>12</v>
      </c>
      <c r="H4362" s="5">
        <v>750</v>
      </c>
      <c r="I4362" s="27"/>
      <c r="J4362" s="27"/>
      <c r="K4362" s="43"/>
    </row>
    <row r="4363" spans="5:11" x14ac:dyDescent="0.25">
      <c r="E4363" s="4">
        <v>12452121</v>
      </c>
      <c r="F4363" s="4" t="s">
        <v>29</v>
      </c>
      <c r="G4363" s="4" t="s">
        <v>11</v>
      </c>
      <c r="H4363" s="5">
        <v>139</v>
      </c>
      <c r="I4363" s="27"/>
      <c r="J4363" s="27"/>
      <c r="K4363" s="43"/>
    </row>
    <row r="4364" spans="5:11" x14ac:dyDescent="0.25">
      <c r="E4364" s="4">
        <v>6989963</v>
      </c>
      <c r="F4364" s="4" t="s">
        <v>29</v>
      </c>
      <c r="G4364" s="4" t="s">
        <v>12</v>
      </c>
      <c r="H4364" s="5">
        <v>160</v>
      </c>
      <c r="I4364" s="27"/>
      <c r="J4364" s="27"/>
      <c r="K4364" s="43"/>
    </row>
    <row r="4365" spans="5:11" x14ac:dyDescent="0.25">
      <c r="E4365" s="4">
        <v>10061326</v>
      </c>
      <c r="F4365" s="4" t="s">
        <v>29</v>
      </c>
      <c r="G4365" s="4" t="s">
        <v>12</v>
      </c>
      <c r="H4365" s="5">
        <v>199</v>
      </c>
      <c r="I4365" s="27"/>
      <c r="J4365" s="27"/>
      <c r="K4365" s="43"/>
    </row>
    <row r="4366" spans="5:11" x14ac:dyDescent="0.25">
      <c r="E4366" s="4">
        <v>11969257</v>
      </c>
      <c r="F4366" s="4" t="s">
        <v>29</v>
      </c>
      <c r="G4366" s="4" t="s">
        <v>12</v>
      </c>
      <c r="H4366" s="5">
        <v>300</v>
      </c>
      <c r="I4366" s="27"/>
      <c r="J4366" s="27"/>
      <c r="K4366" s="43"/>
    </row>
    <row r="4367" spans="5:11" x14ac:dyDescent="0.25">
      <c r="E4367" s="4">
        <v>232492</v>
      </c>
      <c r="F4367" s="4" t="s">
        <v>29</v>
      </c>
      <c r="G4367" s="4" t="s">
        <v>12</v>
      </c>
      <c r="H4367" s="5">
        <v>259</v>
      </c>
      <c r="I4367" s="27"/>
      <c r="J4367" s="27"/>
      <c r="K4367" s="43"/>
    </row>
    <row r="4368" spans="5:11" x14ac:dyDescent="0.25">
      <c r="E4368" s="4">
        <v>12340989</v>
      </c>
      <c r="F4368" s="4" t="s">
        <v>29</v>
      </c>
      <c r="G4368" s="4" t="s">
        <v>11</v>
      </c>
      <c r="H4368" s="5">
        <v>100</v>
      </c>
      <c r="I4368" s="27"/>
      <c r="J4368" s="27"/>
      <c r="K4368" s="43"/>
    </row>
    <row r="4369" spans="5:11" x14ac:dyDescent="0.25">
      <c r="E4369" s="4">
        <v>14053493</v>
      </c>
      <c r="F4369" s="4" t="s">
        <v>29</v>
      </c>
      <c r="G4369" s="4" t="s">
        <v>11</v>
      </c>
      <c r="H4369" s="5">
        <v>95</v>
      </c>
      <c r="I4369" s="27"/>
      <c r="J4369" s="27"/>
      <c r="K4369" s="43"/>
    </row>
    <row r="4370" spans="5:11" x14ac:dyDescent="0.25">
      <c r="E4370" s="4">
        <v>3272782</v>
      </c>
      <c r="F4370" s="4" t="s">
        <v>29</v>
      </c>
      <c r="G4370" s="4" t="s">
        <v>12</v>
      </c>
      <c r="H4370" s="5">
        <v>250</v>
      </c>
      <c r="I4370" s="27"/>
      <c r="J4370" s="27"/>
      <c r="K4370" s="43"/>
    </row>
    <row r="4371" spans="5:11" x14ac:dyDescent="0.25">
      <c r="E4371" s="4">
        <v>10432527</v>
      </c>
      <c r="F4371" s="4" t="s">
        <v>29</v>
      </c>
      <c r="G4371" s="4" t="s">
        <v>11</v>
      </c>
      <c r="H4371" s="5">
        <v>120</v>
      </c>
      <c r="I4371" s="27"/>
      <c r="J4371" s="27"/>
      <c r="K4371" s="43"/>
    </row>
    <row r="4372" spans="5:11" x14ac:dyDescent="0.25">
      <c r="E4372" s="4">
        <v>17084304</v>
      </c>
      <c r="F4372" s="4" t="s">
        <v>29</v>
      </c>
      <c r="G4372" s="4" t="s">
        <v>11</v>
      </c>
      <c r="H4372" s="5">
        <v>600</v>
      </c>
      <c r="I4372" s="27"/>
      <c r="J4372" s="27"/>
      <c r="K4372" s="43"/>
    </row>
    <row r="4373" spans="5:11" x14ac:dyDescent="0.25">
      <c r="E4373" s="4">
        <v>208714</v>
      </c>
      <c r="F4373" s="4" t="s">
        <v>29</v>
      </c>
      <c r="G4373" s="4" t="s">
        <v>12</v>
      </c>
      <c r="H4373" s="5">
        <v>199</v>
      </c>
      <c r="I4373" s="27"/>
      <c r="J4373" s="27"/>
      <c r="K4373" s="43"/>
    </row>
    <row r="4374" spans="5:11" x14ac:dyDescent="0.25">
      <c r="E4374" s="4">
        <v>5160242</v>
      </c>
      <c r="F4374" s="4" t="s">
        <v>29</v>
      </c>
      <c r="G4374" s="4" t="s">
        <v>11</v>
      </c>
      <c r="H4374" s="5">
        <v>149</v>
      </c>
      <c r="I4374" s="27"/>
      <c r="J4374" s="27"/>
      <c r="K4374" s="43"/>
    </row>
    <row r="4375" spans="5:11" x14ac:dyDescent="0.25">
      <c r="E4375" s="4">
        <v>2139948</v>
      </c>
      <c r="F4375" s="4" t="s">
        <v>29</v>
      </c>
      <c r="G4375" s="4" t="s">
        <v>12</v>
      </c>
      <c r="H4375" s="5">
        <v>299</v>
      </c>
      <c r="I4375" s="27"/>
      <c r="J4375" s="27"/>
      <c r="K4375" s="43"/>
    </row>
    <row r="4376" spans="5:11" x14ac:dyDescent="0.25">
      <c r="E4376" s="4">
        <v>7368176</v>
      </c>
      <c r="F4376" s="4" t="s">
        <v>29</v>
      </c>
      <c r="G4376" s="4" t="s">
        <v>12</v>
      </c>
      <c r="H4376" s="5">
        <v>195</v>
      </c>
      <c r="I4376" s="27"/>
      <c r="J4376" s="27"/>
      <c r="K4376" s="43"/>
    </row>
    <row r="4377" spans="5:11" x14ac:dyDescent="0.25">
      <c r="E4377" s="4">
        <v>4058557</v>
      </c>
      <c r="F4377" s="4" t="s">
        <v>29</v>
      </c>
      <c r="G4377" s="4" t="s">
        <v>11</v>
      </c>
      <c r="H4377" s="5">
        <v>85</v>
      </c>
      <c r="I4377" s="27"/>
      <c r="J4377" s="27"/>
      <c r="K4377" s="43"/>
    </row>
    <row r="4378" spans="5:11" x14ac:dyDescent="0.25">
      <c r="E4378" s="4">
        <v>8712780</v>
      </c>
      <c r="F4378" s="4" t="s">
        <v>29</v>
      </c>
      <c r="G4378" s="4" t="s">
        <v>11</v>
      </c>
      <c r="H4378" s="5">
        <v>400</v>
      </c>
      <c r="I4378" s="27"/>
      <c r="J4378" s="27"/>
      <c r="K4378" s="43"/>
    </row>
    <row r="4379" spans="5:11" x14ac:dyDescent="0.25">
      <c r="E4379" s="4">
        <v>12463547</v>
      </c>
      <c r="F4379" s="4" t="s">
        <v>29</v>
      </c>
      <c r="G4379" s="4" t="s">
        <v>11</v>
      </c>
      <c r="H4379" s="5">
        <v>150</v>
      </c>
      <c r="I4379" s="27"/>
      <c r="J4379" s="27"/>
      <c r="K4379" s="43"/>
    </row>
    <row r="4380" spans="5:11" x14ac:dyDescent="0.25">
      <c r="E4380" s="4">
        <v>3354004</v>
      </c>
      <c r="F4380" s="4" t="s">
        <v>29</v>
      </c>
      <c r="G4380" s="4" t="s">
        <v>11</v>
      </c>
      <c r="H4380" s="5">
        <v>60</v>
      </c>
      <c r="I4380" s="27"/>
      <c r="J4380" s="27"/>
      <c r="K4380" s="43"/>
    </row>
    <row r="4381" spans="5:11" x14ac:dyDescent="0.25">
      <c r="E4381" s="4">
        <v>4045632</v>
      </c>
      <c r="F4381" s="4" t="s">
        <v>29</v>
      </c>
      <c r="G4381" s="4" t="s">
        <v>11</v>
      </c>
      <c r="H4381" s="5">
        <v>95</v>
      </c>
      <c r="I4381" s="27"/>
      <c r="J4381" s="27"/>
      <c r="K4381" s="43"/>
    </row>
    <row r="4382" spans="5:11" x14ac:dyDescent="0.25">
      <c r="E4382" s="4">
        <v>8612967</v>
      </c>
      <c r="F4382" s="4" t="s">
        <v>29</v>
      </c>
      <c r="G4382" s="4" t="s">
        <v>12</v>
      </c>
      <c r="H4382" s="5">
        <v>499</v>
      </c>
      <c r="I4382" s="27"/>
      <c r="J4382" s="27"/>
      <c r="K4382" s="43"/>
    </row>
    <row r="4383" spans="5:11" x14ac:dyDescent="0.25">
      <c r="E4383" s="4">
        <v>8612964</v>
      </c>
      <c r="F4383" s="4" t="s">
        <v>29</v>
      </c>
      <c r="G4383" s="4" t="s">
        <v>12</v>
      </c>
      <c r="H4383" s="5">
        <v>220</v>
      </c>
      <c r="I4383" s="27"/>
      <c r="J4383" s="27"/>
      <c r="K4383" s="43"/>
    </row>
    <row r="4384" spans="5:11" x14ac:dyDescent="0.25">
      <c r="E4384" s="4">
        <v>13513230</v>
      </c>
      <c r="F4384" s="4" t="s">
        <v>29</v>
      </c>
      <c r="G4384" s="4" t="s">
        <v>11</v>
      </c>
      <c r="H4384" s="5">
        <v>150</v>
      </c>
      <c r="I4384" s="27"/>
      <c r="J4384" s="27"/>
      <c r="K4384" s="43"/>
    </row>
    <row r="4385" spans="5:11" x14ac:dyDescent="0.25">
      <c r="E4385" s="4">
        <v>17459003</v>
      </c>
      <c r="F4385" s="4" t="s">
        <v>29</v>
      </c>
      <c r="G4385" s="4" t="s">
        <v>11</v>
      </c>
      <c r="H4385" s="5">
        <v>87</v>
      </c>
      <c r="I4385" s="27"/>
      <c r="J4385" s="27"/>
      <c r="K4385" s="43"/>
    </row>
    <row r="4386" spans="5:11" x14ac:dyDescent="0.25">
      <c r="E4386" s="4">
        <v>6155285</v>
      </c>
      <c r="F4386" s="4" t="s">
        <v>29</v>
      </c>
      <c r="G4386" s="4" t="s">
        <v>12</v>
      </c>
      <c r="H4386" s="5">
        <v>175</v>
      </c>
      <c r="I4386" s="27"/>
      <c r="J4386" s="27"/>
      <c r="K4386" s="43"/>
    </row>
    <row r="4387" spans="5:11" x14ac:dyDescent="0.25">
      <c r="E4387" s="4">
        <v>13332150</v>
      </c>
      <c r="F4387" s="4" t="s">
        <v>29</v>
      </c>
      <c r="G4387" s="4" t="s">
        <v>12</v>
      </c>
      <c r="H4387" s="5">
        <v>90</v>
      </c>
      <c r="I4387" s="27"/>
      <c r="J4387" s="27"/>
      <c r="K4387" s="43"/>
    </row>
    <row r="4388" spans="5:11" x14ac:dyDescent="0.25">
      <c r="E4388" s="4">
        <v>16395925</v>
      </c>
      <c r="F4388" s="4" t="s">
        <v>29</v>
      </c>
      <c r="G4388" s="4" t="s">
        <v>12</v>
      </c>
      <c r="H4388" s="5">
        <v>258</v>
      </c>
      <c r="I4388" s="27"/>
      <c r="J4388" s="27"/>
      <c r="K4388" s="43"/>
    </row>
    <row r="4389" spans="5:11" x14ac:dyDescent="0.25">
      <c r="E4389" s="4">
        <v>11021928</v>
      </c>
      <c r="F4389" s="4" t="s">
        <v>29</v>
      </c>
      <c r="G4389" s="4" t="s">
        <v>12</v>
      </c>
      <c r="H4389" s="5">
        <v>200</v>
      </c>
      <c r="I4389" s="27"/>
      <c r="J4389" s="27"/>
      <c r="K4389" s="43"/>
    </row>
    <row r="4390" spans="5:11" x14ac:dyDescent="0.25">
      <c r="E4390" s="4">
        <v>6077601</v>
      </c>
      <c r="F4390" s="4" t="s">
        <v>29</v>
      </c>
      <c r="G4390" s="4" t="s">
        <v>11</v>
      </c>
      <c r="H4390" s="5">
        <v>140</v>
      </c>
      <c r="I4390" s="27"/>
      <c r="J4390" s="27"/>
      <c r="K4390" s="43"/>
    </row>
    <row r="4391" spans="5:11" x14ac:dyDescent="0.25">
      <c r="E4391" s="4">
        <v>7072674</v>
      </c>
      <c r="F4391" s="4" t="s">
        <v>29</v>
      </c>
      <c r="G4391" s="4" t="s">
        <v>12</v>
      </c>
      <c r="H4391" s="5">
        <v>320</v>
      </c>
      <c r="I4391" s="27"/>
      <c r="J4391" s="27"/>
      <c r="K4391" s="43"/>
    </row>
    <row r="4392" spans="5:11" x14ac:dyDescent="0.25">
      <c r="E4392" s="4">
        <v>13884559</v>
      </c>
      <c r="F4392" s="4" t="s">
        <v>29</v>
      </c>
      <c r="G4392" s="4" t="s">
        <v>12</v>
      </c>
      <c r="H4392" s="5">
        <v>250</v>
      </c>
      <c r="I4392" s="27"/>
      <c r="J4392" s="27"/>
      <c r="K4392" s="43"/>
    </row>
    <row r="4393" spans="5:11" x14ac:dyDescent="0.25">
      <c r="E4393" s="4">
        <v>1502017</v>
      </c>
      <c r="F4393" s="4" t="s">
        <v>29</v>
      </c>
      <c r="G4393" s="4" t="s">
        <v>12</v>
      </c>
      <c r="H4393" s="5">
        <v>125</v>
      </c>
      <c r="I4393" s="27"/>
      <c r="J4393" s="27"/>
      <c r="K4393" s="43"/>
    </row>
    <row r="4394" spans="5:11" x14ac:dyDescent="0.25">
      <c r="E4394" s="4">
        <v>10041491</v>
      </c>
      <c r="F4394" s="4" t="s">
        <v>29</v>
      </c>
      <c r="G4394" s="4" t="s">
        <v>11</v>
      </c>
      <c r="H4394" s="5">
        <v>79</v>
      </c>
      <c r="I4394" s="27"/>
      <c r="J4394" s="27"/>
      <c r="K4394" s="43"/>
    </row>
    <row r="4395" spans="5:11" x14ac:dyDescent="0.25">
      <c r="E4395" s="4">
        <v>1764111</v>
      </c>
      <c r="F4395" s="4" t="s">
        <v>29</v>
      </c>
      <c r="G4395" s="4" t="s">
        <v>11</v>
      </c>
      <c r="H4395" s="5">
        <v>80</v>
      </c>
      <c r="I4395" s="27"/>
      <c r="J4395" s="27"/>
      <c r="K4395" s="43"/>
    </row>
    <row r="4396" spans="5:11" x14ac:dyDescent="0.25">
      <c r="E4396" s="4">
        <v>12249865</v>
      </c>
      <c r="F4396" s="4" t="s">
        <v>29</v>
      </c>
      <c r="G4396" s="4" t="s">
        <v>12</v>
      </c>
      <c r="H4396" s="5">
        <v>127</v>
      </c>
      <c r="I4396" s="27"/>
      <c r="J4396" s="27"/>
      <c r="K4396" s="43"/>
    </row>
    <row r="4397" spans="5:11" x14ac:dyDescent="0.25">
      <c r="E4397" s="4">
        <v>14861698</v>
      </c>
      <c r="F4397" s="4" t="s">
        <v>29</v>
      </c>
      <c r="G4397" s="4" t="s">
        <v>11</v>
      </c>
      <c r="H4397" s="5">
        <v>149</v>
      </c>
      <c r="I4397" s="27"/>
      <c r="J4397" s="27"/>
      <c r="K4397" s="43"/>
    </row>
    <row r="4398" spans="5:11" x14ac:dyDescent="0.25">
      <c r="E4398" s="4">
        <v>7596794</v>
      </c>
      <c r="F4398" s="4" t="s">
        <v>29</v>
      </c>
      <c r="G4398" s="4" t="s">
        <v>12</v>
      </c>
      <c r="H4398" s="5">
        <v>173</v>
      </c>
      <c r="I4398" s="27"/>
      <c r="J4398" s="27"/>
      <c r="K4398" s="43"/>
    </row>
    <row r="4399" spans="5:11" x14ac:dyDescent="0.25">
      <c r="E4399" s="4">
        <v>11480301</v>
      </c>
      <c r="F4399" s="4" t="s">
        <v>29</v>
      </c>
      <c r="G4399" s="4" t="s">
        <v>12</v>
      </c>
      <c r="H4399" s="5">
        <v>300</v>
      </c>
      <c r="I4399" s="27"/>
      <c r="J4399" s="27"/>
      <c r="K4399" s="43"/>
    </row>
    <row r="4400" spans="5:11" x14ac:dyDescent="0.25">
      <c r="E4400" s="4">
        <v>7842474</v>
      </c>
      <c r="F4400" s="4" t="s">
        <v>29</v>
      </c>
      <c r="G4400" s="4" t="s">
        <v>12</v>
      </c>
      <c r="H4400" s="5">
        <v>200</v>
      </c>
      <c r="I4400" s="27"/>
      <c r="J4400" s="27"/>
      <c r="K4400" s="43"/>
    </row>
    <row r="4401" spans="5:11" x14ac:dyDescent="0.25">
      <c r="E4401" s="4">
        <v>14281343</v>
      </c>
      <c r="F4401" s="4" t="s">
        <v>29</v>
      </c>
      <c r="G4401" s="4" t="s">
        <v>12</v>
      </c>
      <c r="H4401" s="5">
        <v>250</v>
      </c>
      <c r="I4401" s="27"/>
      <c r="J4401" s="27"/>
      <c r="K4401" s="43"/>
    </row>
    <row r="4402" spans="5:11" x14ac:dyDescent="0.25">
      <c r="E4402" s="4">
        <v>13734958</v>
      </c>
      <c r="F4402" s="4" t="s">
        <v>29</v>
      </c>
      <c r="G4402" s="4" t="s">
        <v>12</v>
      </c>
      <c r="H4402" s="5">
        <v>182</v>
      </c>
      <c r="I4402" s="27"/>
      <c r="J4402" s="27"/>
      <c r="K4402" s="43"/>
    </row>
    <row r="4403" spans="5:11" x14ac:dyDescent="0.25">
      <c r="E4403" s="4">
        <v>13327441</v>
      </c>
      <c r="F4403" s="4" t="s">
        <v>29</v>
      </c>
      <c r="G4403" s="4" t="s">
        <v>11</v>
      </c>
      <c r="H4403" s="5">
        <v>145</v>
      </c>
      <c r="I4403" s="27"/>
      <c r="J4403" s="27"/>
      <c r="K4403" s="43"/>
    </row>
    <row r="4404" spans="5:11" x14ac:dyDescent="0.25">
      <c r="E4404" s="4">
        <v>9048008</v>
      </c>
      <c r="F4404" s="4" t="s">
        <v>29</v>
      </c>
      <c r="G4404" s="4" t="s">
        <v>11</v>
      </c>
      <c r="H4404" s="5">
        <v>70</v>
      </c>
      <c r="I4404" s="27"/>
      <c r="J4404" s="27"/>
      <c r="K4404" s="43"/>
    </row>
    <row r="4405" spans="5:11" x14ac:dyDescent="0.25">
      <c r="E4405" s="4">
        <v>9710037</v>
      </c>
      <c r="F4405" s="4" t="s">
        <v>29</v>
      </c>
      <c r="G4405" s="4" t="s">
        <v>12</v>
      </c>
      <c r="H4405" s="5">
        <v>500</v>
      </c>
      <c r="I4405" s="27"/>
      <c r="J4405" s="27"/>
      <c r="K4405" s="43"/>
    </row>
    <row r="4406" spans="5:11" x14ac:dyDescent="0.25">
      <c r="E4406" s="4">
        <v>10833655</v>
      </c>
      <c r="F4406" s="4" t="s">
        <v>29</v>
      </c>
      <c r="G4406" s="4" t="s">
        <v>11</v>
      </c>
      <c r="H4406" s="5">
        <v>300</v>
      </c>
      <c r="I4406" s="27"/>
      <c r="J4406" s="27"/>
      <c r="K4406" s="43"/>
    </row>
    <row r="4407" spans="5:11" x14ac:dyDescent="0.25">
      <c r="E4407" s="4">
        <v>5512869</v>
      </c>
      <c r="F4407" s="4" t="s">
        <v>29</v>
      </c>
      <c r="G4407" s="4" t="s">
        <v>12</v>
      </c>
      <c r="H4407" s="5">
        <v>250</v>
      </c>
      <c r="I4407" s="27"/>
      <c r="J4407" s="27"/>
      <c r="K4407" s="43"/>
    </row>
    <row r="4408" spans="5:11" x14ac:dyDescent="0.25">
      <c r="E4408" s="4">
        <v>286231</v>
      </c>
      <c r="F4408" s="4" t="s">
        <v>29</v>
      </c>
      <c r="G4408" s="4" t="s">
        <v>12</v>
      </c>
      <c r="H4408" s="5">
        <v>160</v>
      </c>
      <c r="I4408" s="27"/>
      <c r="J4408" s="27"/>
      <c r="K4408" s="43"/>
    </row>
    <row r="4409" spans="5:11" x14ac:dyDescent="0.25">
      <c r="E4409" s="4">
        <v>7989636</v>
      </c>
      <c r="F4409" s="4" t="s">
        <v>29</v>
      </c>
      <c r="G4409" s="4" t="s">
        <v>11</v>
      </c>
      <c r="H4409" s="5">
        <v>130</v>
      </c>
      <c r="I4409" s="27"/>
      <c r="J4409" s="27"/>
      <c r="K4409" s="43"/>
    </row>
    <row r="4410" spans="5:11" x14ac:dyDescent="0.25">
      <c r="E4410" s="4">
        <v>13953434</v>
      </c>
      <c r="F4410" s="4" t="s">
        <v>29</v>
      </c>
      <c r="G4410" s="4" t="s">
        <v>12</v>
      </c>
      <c r="H4410" s="5">
        <v>495</v>
      </c>
      <c r="I4410" s="27"/>
      <c r="J4410" s="27"/>
      <c r="K4410" s="43"/>
    </row>
    <row r="4411" spans="5:11" x14ac:dyDescent="0.25">
      <c r="E4411" s="4">
        <v>13997869</v>
      </c>
      <c r="F4411" s="4" t="s">
        <v>29</v>
      </c>
      <c r="G4411" s="4" t="s">
        <v>11</v>
      </c>
      <c r="H4411" s="5">
        <v>150</v>
      </c>
      <c r="I4411" s="27"/>
      <c r="J4411" s="27"/>
      <c r="K4411" s="43"/>
    </row>
    <row r="4412" spans="5:11" x14ac:dyDescent="0.25">
      <c r="E4412" s="4">
        <v>17017057</v>
      </c>
      <c r="F4412" s="4" t="s">
        <v>29</v>
      </c>
      <c r="G4412" s="4" t="s">
        <v>12</v>
      </c>
      <c r="H4412" s="5">
        <v>180</v>
      </c>
      <c r="I4412" s="27"/>
      <c r="J4412" s="27"/>
      <c r="K4412" s="43"/>
    </row>
    <row r="4413" spans="5:11" x14ac:dyDescent="0.25">
      <c r="E4413" s="4">
        <v>2677798</v>
      </c>
      <c r="F4413" s="4" t="s">
        <v>29</v>
      </c>
      <c r="G4413" s="4" t="s">
        <v>11</v>
      </c>
      <c r="H4413" s="5">
        <v>140</v>
      </c>
      <c r="I4413" s="27"/>
      <c r="J4413" s="27"/>
      <c r="K4413" s="43"/>
    </row>
    <row r="4414" spans="5:11" x14ac:dyDescent="0.25">
      <c r="E4414" s="4">
        <v>2140313</v>
      </c>
      <c r="F4414" s="4" t="s">
        <v>29</v>
      </c>
      <c r="G4414" s="4" t="s">
        <v>12</v>
      </c>
      <c r="H4414" s="5">
        <v>155</v>
      </c>
      <c r="I4414" s="27"/>
      <c r="J4414" s="27"/>
      <c r="K4414" s="43"/>
    </row>
    <row r="4415" spans="5:11" x14ac:dyDescent="0.25">
      <c r="E4415" s="4">
        <v>9463936</v>
      </c>
      <c r="F4415" s="4" t="s">
        <v>29</v>
      </c>
      <c r="G4415" s="4" t="s">
        <v>12</v>
      </c>
      <c r="H4415" s="5">
        <v>185</v>
      </c>
      <c r="I4415" s="27"/>
      <c r="J4415" s="27"/>
      <c r="K4415" s="43"/>
    </row>
    <row r="4416" spans="5:11" x14ac:dyDescent="0.25">
      <c r="E4416" s="4">
        <v>8595819</v>
      </c>
      <c r="F4416" s="4" t="s">
        <v>29</v>
      </c>
      <c r="G4416" s="4" t="s">
        <v>11</v>
      </c>
      <c r="H4416" s="5">
        <v>80</v>
      </c>
      <c r="I4416" s="27"/>
      <c r="J4416" s="27"/>
      <c r="K4416" s="43"/>
    </row>
    <row r="4417" spans="5:11" x14ac:dyDescent="0.25">
      <c r="E4417" s="4">
        <v>15523581</v>
      </c>
      <c r="F4417" s="4" t="s">
        <v>29</v>
      </c>
      <c r="G4417" s="4" t="s">
        <v>11</v>
      </c>
      <c r="H4417" s="5">
        <v>65</v>
      </c>
      <c r="I4417" s="27"/>
      <c r="J4417" s="27"/>
      <c r="K4417" s="43"/>
    </row>
    <row r="4418" spans="5:11" x14ac:dyDescent="0.25">
      <c r="E4418" s="4">
        <v>4646954</v>
      </c>
      <c r="F4418" s="4" t="s">
        <v>29</v>
      </c>
      <c r="G4418" s="4" t="s">
        <v>12</v>
      </c>
      <c r="H4418" s="5">
        <v>200</v>
      </c>
      <c r="I4418" s="27"/>
      <c r="J4418" s="27"/>
      <c r="K4418" s="43"/>
    </row>
    <row r="4419" spans="5:11" x14ac:dyDescent="0.25">
      <c r="E4419" s="4">
        <v>14297089</v>
      </c>
      <c r="F4419" s="4" t="s">
        <v>29</v>
      </c>
      <c r="G4419" s="4" t="s">
        <v>12</v>
      </c>
      <c r="H4419" s="5">
        <v>115</v>
      </c>
      <c r="I4419" s="27"/>
      <c r="J4419" s="27"/>
      <c r="K4419" s="43"/>
    </row>
    <row r="4420" spans="5:11" x14ac:dyDescent="0.25">
      <c r="E4420" s="4">
        <v>16557842</v>
      </c>
      <c r="F4420" s="4" t="s">
        <v>29</v>
      </c>
      <c r="G4420" s="4" t="s">
        <v>12</v>
      </c>
      <c r="H4420" s="5">
        <v>399</v>
      </c>
      <c r="I4420" s="27"/>
      <c r="J4420" s="27"/>
      <c r="K4420" s="43"/>
    </row>
    <row r="4421" spans="5:11" x14ac:dyDescent="0.25">
      <c r="E4421" s="4">
        <v>4401445</v>
      </c>
      <c r="F4421" s="4" t="s">
        <v>29</v>
      </c>
      <c r="G4421" s="4" t="s">
        <v>12</v>
      </c>
      <c r="H4421" s="5">
        <v>800</v>
      </c>
      <c r="I4421" s="27"/>
      <c r="J4421" s="27"/>
      <c r="K4421" s="43"/>
    </row>
    <row r="4422" spans="5:11" x14ac:dyDescent="0.25">
      <c r="E4422" s="4">
        <v>231129</v>
      </c>
      <c r="F4422" s="4" t="s">
        <v>29</v>
      </c>
      <c r="G4422" s="4" t="s">
        <v>12</v>
      </c>
      <c r="H4422" s="5">
        <v>995</v>
      </c>
      <c r="I4422" s="27"/>
      <c r="J4422" s="27"/>
      <c r="K4422" s="43"/>
    </row>
    <row r="4423" spans="5:11" x14ac:dyDescent="0.25">
      <c r="E4423" s="4">
        <v>8153369</v>
      </c>
      <c r="F4423" s="4" t="s">
        <v>29</v>
      </c>
      <c r="G4423" s="4" t="s">
        <v>12</v>
      </c>
      <c r="H4423" s="5">
        <v>170</v>
      </c>
      <c r="I4423" s="27"/>
      <c r="J4423" s="27"/>
      <c r="K4423" s="43"/>
    </row>
    <row r="4424" spans="5:11" x14ac:dyDescent="0.25">
      <c r="E4424" s="4">
        <v>1632521</v>
      </c>
      <c r="F4424" s="4" t="s">
        <v>29</v>
      </c>
      <c r="G4424" s="4" t="s">
        <v>12</v>
      </c>
      <c r="H4424" s="5">
        <v>218</v>
      </c>
      <c r="I4424" s="27"/>
      <c r="J4424" s="27"/>
      <c r="K4424" s="43"/>
    </row>
    <row r="4425" spans="5:11" x14ac:dyDescent="0.25">
      <c r="E4425" s="4">
        <v>1195173</v>
      </c>
      <c r="F4425" s="4" t="s">
        <v>29</v>
      </c>
      <c r="G4425" s="4" t="s">
        <v>11</v>
      </c>
      <c r="H4425" s="5">
        <v>70</v>
      </c>
      <c r="I4425" s="27"/>
      <c r="J4425" s="27"/>
      <c r="K4425" s="43"/>
    </row>
    <row r="4426" spans="5:11" x14ac:dyDescent="0.25">
      <c r="E4426" s="4">
        <v>4679350</v>
      </c>
      <c r="F4426" s="4" t="s">
        <v>29</v>
      </c>
      <c r="G4426" s="4" t="s">
        <v>11</v>
      </c>
      <c r="H4426" s="5">
        <v>135</v>
      </c>
      <c r="I4426" s="27"/>
      <c r="J4426" s="27"/>
      <c r="K4426" s="43"/>
    </row>
    <row r="4427" spans="5:11" x14ac:dyDescent="0.25">
      <c r="E4427" s="4">
        <v>17000090</v>
      </c>
      <c r="F4427" s="4" t="s">
        <v>29</v>
      </c>
      <c r="G4427" s="4" t="s">
        <v>12</v>
      </c>
      <c r="H4427" s="5">
        <v>185</v>
      </c>
      <c r="I4427" s="27"/>
      <c r="J4427" s="27"/>
      <c r="K4427" s="43"/>
    </row>
    <row r="4428" spans="5:11" x14ac:dyDescent="0.25">
      <c r="E4428" s="4">
        <v>1336921</v>
      </c>
      <c r="F4428" s="4" t="s">
        <v>29</v>
      </c>
      <c r="G4428" s="4" t="s">
        <v>11</v>
      </c>
      <c r="H4428" s="5">
        <v>79</v>
      </c>
      <c r="I4428" s="27"/>
      <c r="J4428" s="27"/>
      <c r="K4428" s="43"/>
    </row>
    <row r="4429" spans="5:11" x14ac:dyDescent="0.25">
      <c r="E4429" s="4">
        <v>3761446</v>
      </c>
      <c r="F4429" s="4" t="s">
        <v>29</v>
      </c>
      <c r="G4429" s="4" t="s">
        <v>12</v>
      </c>
      <c r="H4429" s="5">
        <v>1199</v>
      </c>
      <c r="I4429" s="27"/>
      <c r="J4429" s="27"/>
      <c r="K4429" s="43"/>
    </row>
    <row r="4430" spans="5:11" x14ac:dyDescent="0.25">
      <c r="E4430" s="4">
        <v>1713391</v>
      </c>
      <c r="F4430" s="4" t="s">
        <v>29</v>
      </c>
      <c r="G4430" s="4" t="s">
        <v>12</v>
      </c>
      <c r="H4430" s="5">
        <v>225</v>
      </c>
      <c r="I4430" s="27"/>
      <c r="J4430" s="27"/>
      <c r="K4430" s="43"/>
    </row>
    <row r="4431" spans="5:11" x14ac:dyDescent="0.25">
      <c r="E4431" s="4">
        <v>10298652</v>
      </c>
      <c r="F4431" s="4" t="s">
        <v>29</v>
      </c>
      <c r="G4431" s="4" t="s">
        <v>12</v>
      </c>
      <c r="H4431" s="5">
        <v>2250</v>
      </c>
      <c r="I4431" s="27"/>
      <c r="J4431" s="27"/>
      <c r="K4431" s="43"/>
    </row>
    <row r="4432" spans="5:11" x14ac:dyDescent="0.25">
      <c r="E4432" s="4">
        <v>9814508</v>
      </c>
      <c r="F4432" s="4" t="s">
        <v>29</v>
      </c>
      <c r="G4432" s="4" t="s">
        <v>11</v>
      </c>
      <c r="H4432" s="5">
        <v>400</v>
      </c>
      <c r="I4432" s="27"/>
      <c r="J4432" s="27"/>
      <c r="K4432" s="43"/>
    </row>
    <row r="4433" spans="5:11" x14ac:dyDescent="0.25">
      <c r="E4433" s="4">
        <v>747416</v>
      </c>
      <c r="F4433" s="4" t="s">
        <v>29</v>
      </c>
      <c r="G4433" s="4" t="s">
        <v>12</v>
      </c>
      <c r="H4433" s="5">
        <v>750</v>
      </c>
      <c r="I4433" s="27"/>
      <c r="J4433" s="27"/>
      <c r="K4433" s="43"/>
    </row>
    <row r="4434" spans="5:11" x14ac:dyDescent="0.25">
      <c r="E4434" s="4">
        <v>5039986</v>
      </c>
      <c r="F4434" s="4" t="s">
        <v>29</v>
      </c>
      <c r="G4434" s="4" t="s">
        <v>11</v>
      </c>
      <c r="H4434" s="5">
        <v>130</v>
      </c>
      <c r="I4434" s="27"/>
      <c r="J4434" s="27"/>
      <c r="K4434" s="43"/>
    </row>
    <row r="4435" spans="5:11" x14ac:dyDescent="0.25">
      <c r="E4435" s="4">
        <v>13412207</v>
      </c>
      <c r="F4435" s="4" t="s">
        <v>29</v>
      </c>
      <c r="G4435" s="4" t="s">
        <v>12</v>
      </c>
      <c r="H4435" s="5">
        <v>160</v>
      </c>
      <c r="I4435" s="27"/>
      <c r="J4435" s="27"/>
      <c r="K4435" s="43"/>
    </row>
    <row r="4436" spans="5:11" x14ac:dyDescent="0.25">
      <c r="E4436" s="4">
        <v>4286316</v>
      </c>
      <c r="F4436" s="4" t="s">
        <v>29</v>
      </c>
      <c r="G4436" s="4" t="s">
        <v>12</v>
      </c>
      <c r="H4436" s="5">
        <v>325</v>
      </c>
      <c r="I4436" s="27"/>
      <c r="J4436" s="27"/>
      <c r="K4436" s="43"/>
    </row>
    <row r="4437" spans="5:11" x14ac:dyDescent="0.25">
      <c r="E4437" s="4">
        <v>7919542</v>
      </c>
      <c r="F4437" s="4" t="s">
        <v>29</v>
      </c>
      <c r="G4437" s="4" t="s">
        <v>11</v>
      </c>
      <c r="H4437" s="5">
        <v>57</v>
      </c>
      <c r="I4437" s="27"/>
      <c r="J4437" s="27"/>
      <c r="K4437" s="43"/>
    </row>
    <row r="4438" spans="5:11" x14ac:dyDescent="0.25">
      <c r="E4438" s="4">
        <v>12739738</v>
      </c>
      <c r="F4438" s="4" t="s">
        <v>29</v>
      </c>
      <c r="G4438" s="4" t="s">
        <v>12</v>
      </c>
      <c r="H4438" s="5">
        <v>365</v>
      </c>
      <c r="I4438" s="27"/>
      <c r="J4438" s="27"/>
      <c r="K4438" s="43"/>
    </row>
    <row r="4439" spans="5:11" x14ac:dyDescent="0.25">
      <c r="E4439" s="4">
        <v>7562345</v>
      </c>
      <c r="F4439" s="4" t="s">
        <v>29</v>
      </c>
      <c r="G4439" s="4" t="s">
        <v>11</v>
      </c>
      <c r="H4439" s="5">
        <v>135</v>
      </c>
      <c r="I4439" s="27"/>
      <c r="J4439" s="27"/>
      <c r="K4439" s="43"/>
    </row>
    <row r="4440" spans="5:11" x14ac:dyDescent="0.25">
      <c r="E4440" s="4">
        <v>8758259</v>
      </c>
      <c r="F4440" s="4" t="s">
        <v>29</v>
      </c>
      <c r="G4440" s="4" t="s">
        <v>11</v>
      </c>
      <c r="H4440" s="5">
        <v>165</v>
      </c>
      <c r="I4440" s="27"/>
      <c r="J4440" s="27"/>
      <c r="K4440" s="43"/>
    </row>
    <row r="4441" spans="5:11" x14ac:dyDescent="0.25">
      <c r="E4441" s="4">
        <v>6481618</v>
      </c>
      <c r="F4441" s="4" t="s">
        <v>29</v>
      </c>
      <c r="G4441" s="4" t="s">
        <v>11</v>
      </c>
      <c r="H4441" s="5">
        <v>104</v>
      </c>
      <c r="I4441" s="27"/>
      <c r="J4441" s="27"/>
      <c r="K4441" s="43"/>
    </row>
    <row r="4442" spans="5:11" x14ac:dyDescent="0.25">
      <c r="E4442" s="4">
        <v>10888115</v>
      </c>
      <c r="F4442" s="4" t="s">
        <v>29</v>
      </c>
      <c r="G4442" s="4" t="s">
        <v>12</v>
      </c>
      <c r="H4442" s="5">
        <v>1000</v>
      </c>
      <c r="I4442" s="27"/>
      <c r="J4442" s="27"/>
      <c r="K4442" s="43"/>
    </row>
    <row r="4443" spans="5:11" x14ac:dyDescent="0.25">
      <c r="E4443" s="4">
        <v>10603148</v>
      </c>
      <c r="F4443" s="4" t="s">
        <v>29</v>
      </c>
      <c r="G4443" s="4" t="s">
        <v>11</v>
      </c>
      <c r="H4443" s="5">
        <v>155</v>
      </c>
      <c r="I4443" s="27"/>
      <c r="J4443" s="27"/>
      <c r="K4443" s="43"/>
    </row>
    <row r="4444" spans="5:11" x14ac:dyDescent="0.25">
      <c r="E4444" s="4">
        <v>14918534</v>
      </c>
      <c r="F4444" s="4" t="s">
        <v>29</v>
      </c>
      <c r="G4444" s="4" t="s">
        <v>12</v>
      </c>
      <c r="H4444" s="5">
        <v>350</v>
      </c>
      <c r="I4444" s="27"/>
      <c r="J4444" s="27"/>
      <c r="K4444" s="43"/>
    </row>
    <row r="4445" spans="5:11" x14ac:dyDescent="0.25">
      <c r="E4445" s="4">
        <v>13751291</v>
      </c>
      <c r="F4445" s="4" t="s">
        <v>29</v>
      </c>
      <c r="G4445" s="4" t="s">
        <v>11</v>
      </c>
      <c r="H4445" s="5">
        <v>73</v>
      </c>
      <c r="I4445" s="27"/>
      <c r="J4445" s="27"/>
      <c r="K4445" s="43"/>
    </row>
    <row r="4446" spans="5:11" x14ac:dyDescent="0.25">
      <c r="E4446" s="4">
        <v>11555166</v>
      </c>
      <c r="F4446" s="4" t="s">
        <v>29</v>
      </c>
      <c r="G4446" s="4" t="s">
        <v>11</v>
      </c>
      <c r="H4446" s="5">
        <v>69</v>
      </c>
      <c r="I4446" s="27"/>
      <c r="J4446" s="27"/>
      <c r="K4446" s="43"/>
    </row>
    <row r="4447" spans="5:11" x14ac:dyDescent="0.25">
      <c r="E4447" s="4">
        <v>6088161</v>
      </c>
      <c r="F4447" s="4" t="s">
        <v>29</v>
      </c>
      <c r="G4447" s="4" t="s">
        <v>12</v>
      </c>
      <c r="H4447" s="5">
        <v>205</v>
      </c>
      <c r="I4447" s="27"/>
      <c r="J4447" s="27"/>
      <c r="K4447" s="43"/>
    </row>
    <row r="4448" spans="5:11" x14ac:dyDescent="0.25">
      <c r="E4448" s="4">
        <v>6448545</v>
      </c>
      <c r="F4448" s="4" t="s">
        <v>29</v>
      </c>
      <c r="G4448" s="4" t="s">
        <v>12</v>
      </c>
      <c r="H4448" s="5">
        <v>700</v>
      </c>
      <c r="I4448" s="27"/>
      <c r="J4448" s="27"/>
      <c r="K4448" s="43"/>
    </row>
    <row r="4449" spans="5:11" x14ac:dyDescent="0.25">
      <c r="E4449" s="4">
        <v>1484149</v>
      </c>
      <c r="F4449" s="4" t="s">
        <v>29</v>
      </c>
      <c r="G4449" s="4" t="s">
        <v>12</v>
      </c>
      <c r="H4449" s="5">
        <v>199</v>
      </c>
      <c r="I4449" s="27"/>
      <c r="J4449" s="27"/>
      <c r="K4449" s="43"/>
    </row>
    <row r="4450" spans="5:11" x14ac:dyDescent="0.25">
      <c r="E4450" s="4">
        <v>16333422</v>
      </c>
      <c r="F4450" s="4" t="s">
        <v>29</v>
      </c>
      <c r="G4450" s="4" t="s">
        <v>12</v>
      </c>
      <c r="H4450" s="5">
        <v>900</v>
      </c>
      <c r="I4450" s="27"/>
      <c r="J4450" s="27"/>
      <c r="K4450" s="43"/>
    </row>
    <row r="4451" spans="5:11" x14ac:dyDescent="0.25">
      <c r="E4451" s="4">
        <v>12362408</v>
      </c>
      <c r="F4451" s="4" t="s">
        <v>29</v>
      </c>
      <c r="G4451" s="4" t="s">
        <v>12</v>
      </c>
      <c r="H4451" s="5">
        <v>240</v>
      </c>
      <c r="I4451" s="27"/>
      <c r="J4451" s="27"/>
      <c r="K4451" s="43"/>
    </row>
    <row r="4452" spans="5:11" x14ac:dyDescent="0.25">
      <c r="E4452" s="4">
        <v>2187942</v>
      </c>
      <c r="F4452" s="4" t="s">
        <v>29</v>
      </c>
      <c r="G4452" s="4" t="s">
        <v>11</v>
      </c>
      <c r="H4452" s="5">
        <v>240</v>
      </c>
      <c r="I4452" s="27"/>
      <c r="J4452" s="27"/>
      <c r="K4452" s="43"/>
    </row>
    <row r="4453" spans="5:11" x14ac:dyDescent="0.25">
      <c r="E4453" s="4">
        <v>15085679</v>
      </c>
      <c r="F4453" s="4" t="s">
        <v>29</v>
      </c>
      <c r="G4453" s="4" t="s">
        <v>11</v>
      </c>
      <c r="H4453" s="5">
        <v>75</v>
      </c>
      <c r="I4453" s="27"/>
      <c r="J4453" s="27"/>
      <c r="K4453" s="43"/>
    </row>
    <row r="4454" spans="5:11" x14ac:dyDescent="0.25">
      <c r="E4454" s="4">
        <v>10815856</v>
      </c>
      <c r="F4454" s="4" t="s">
        <v>29</v>
      </c>
      <c r="G4454" s="4" t="s">
        <v>12</v>
      </c>
      <c r="H4454" s="5">
        <v>200</v>
      </c>
      <c r="I4454" s="27"/>
      <c r="J4454" s="27"/>
      <c r="K4454" s="43"/>
    </row>
    <row r="4455" spans="5:11" x14ac:dyDescent="0.25">
      <c r="E4455" s="4">
        <v>41609</v>
      </c>
      <c r="F4455" s="4" t="s">
        <v>29</v>
      </c>
      <c r="G4455" s="4" t="s">
        <v>12</v>
      </c>
      <c r="H4455" s="5">
        <v>170</v>
      </c>
      <c r="I4455" s="27"/>
      <c r="J4455" s="27"/>
      <c r="K4455" s="43"/>
    </row>
    <row r="4456" spans="5:11" x14ac:dyDescent="0.25">
      <c r="E4456" s="4">
        <v>6742626</v>
      </c>
      <c r="F4456" s="4" t="s">
        <v>29</v>
      </c>
      <c r="G4456" s="4" t="s">
        <v>11</v>
      </c>
      <c r="H4456" s="5">
        <v>139</v>
      </c>
      <c r="I4456" s="27"/>
      <c r="J4456" s="27"/>
      <c r="K4456" s="43"/>
    </row>
    <row r="4457" spans="5:11" x14ac:dyDescent="0.25">
      <c r="E4457" s="4">
        <v>6104684</v>
      </c>
      <c r="F4457" s="4" t="s">
        <v>29</v>
      </c>
      <c r="G4457" s="4" t="s">
        <v>13</v>
      </c>
      <c r="H4457" s="5">
        <v>70</v>
      </c>
      <c r="I4457" s="27"/>
      <c r="J4457" s="27"/>
      <c r="K4457" s="43"/>
    </row>
    <row r="4458" spans="5:11" x14ac:dyDescent="0.25">
      <c r="E4458" s="4">
        <v>2253836</v>
      </c>
      <c r="F4458" s="4" t="s">
        <v>29</v>
      </c>
      <c r="G4458" s="4" t="s">
        <v>12</v>
      </c>
      <c r="H4458" s="5">
        <v>197</v>
      </c>
      <c r="I4458" s="27"/>
      <c r="J4458" s="27"/>
      <c r="K4458" s="43"/>
    </row>
    <row r="4459" spans="5:11" x14ac:dyDescent="0.25">
      <c r="E4459" s="4">
        <v>8921611</v>
      </c>
      <c r="F4459" s="4" t="s">
        <v>29</v>
      </c>
      <c r="G4459" s="4" t="s">
        <v>12</v>
      </c>
      <c r="H4459" s="5">
        <v>600</v>
      </c>
      <c r="I4459" s="27"/>
      <c r="J4459" s="27"/>
      <c r="K4459" s="43"/>
    </row>
    <row r="4460" spans="5:11" x14ac:dyDescent="0.25">
      <c r="E4460" s="4">
        <v>6136320</v>
      </c>
      <c r="F4460" s="4" t="s">
        <v>29</v>
      </c>
      <c r="G4460" s="4" t="s">
        <v>13</v>
      </c>
      <c r="H4460" s="5">
        <v>219</v>
      </c>
      <c r="I4460" s="27"/>
      <c r="J4460" s="27"/>
      <c r="K4460" s="43"/>
    </row>
    <row r="4461" spans="5:11" x14ac:dyDescent="0.25">
      <c r="E4461" s="4">
        <v>4558259</v>
      </c>
      <c r="F4461" s="4" t="s">
        <v>29</v>
      </c>
      <c r="G4461" s="4" t="s">
        <v>12</v>
      </c>
      <c r="H4461" s="5">
        <v>369</v>
      </c>
      <c r="I4461" s="27"/>
      <c r="J4461" s="27"/>
      <c r="K4461" s="43"/>
    </row>
    <row r="4462" spans="5:11" x14ac:dyDescent="0.25">
      <c r="E4462" s="4">
        <v>10789339</v>
      </c>
      <c r="F4462" s="4" t="s">
        <v>29</v>
      </c>
      <c r="G4462" s="4" t="s">
        <v>12</v>
      </c>
      <c r="H4462" s="5">
        <v>300</v>
      </c>
      <c r="I4462" s="27"/>
      <c r="J4462" s="27"/>
      <c r="K4462" s="43"/>
    </row>
    <row r="4463" spans="5:11" x14ac:dyDescent="0.25">
      <c r="E4463" s="4">
        <v>5005798</v>
      </c>
      <c r="F4463" s="4" t="s">
        <v>29</v>
      </c>
      <c r="G4463" s="4" t="s">
        <v>11</v>
      </c>
      <c r="H4463" s="5">
        <v>100</v>
      </c>
      <c r="I4463" s="27"/>
      <c r="J4463" s="27"/>
      <c r="K4463" s="43"/>
    </row>
    <row r="4464" spans="5:11" x14ac:dyDescent="0.25">
      <c r="E4464" s="4">
        <v>17146255</v>
      </c>
      <c r="F4464" s="4" t="s">
        <v>29</v>
      </c>
      <c r="G4464" s="4" t="s">
        <v>12</v>
      </c>
      <c r="H4464" s="5">
        <v>110</v>
      </c>
      <c r="I4464" s="27"/>
      <c r="J4464" s="27"/>
      <c r="K4464" s="43"/>
    </row>
    <row r="4465" spans="5:11" x14ac:dyDescent="0.25">
      <c r="E4465" s="4">
        <v>5005692</v>
      </c>
      <c r="F4465" s="4" t="s">
        <v>29</v>
      </c>
      <c r="G4465" s="4" t="s">
        <v>11</v>
      </c>
      <c r="H4465" s="5">
        <v>130</v>
      </c>
      <c r="I4465" s="27"/>
      <c r="J4465" s="27"/>
      <c r="K4465" s="43"/>
    </row>
    <row r="4466" spans="5:11" x14ac:dyDescent="0.25">
      <c r="E4466" s="4">
        <v>4629268</v>
      </c>
      <c r="F4466" s="4" t="s">
        <v>29</v>
      </c>
      <c r="G4466" s="4" t="s">
        <v>12</v>
      </c>
      <c r="H4466" s="5">
        <v>169</v>
      </c>
      <c r="I4466" s="27"/>
      <c r="J4466" s="27"/>
      <c r="K4466" s="43"/>
    </row>
    <row r="4467" spans="5:11" x14ac:dyDescent="0.25">
      <c r="E4467" s="4">
        <v>11241809</v>
      </c>
      <c r="F4467" s="4" t="s">
        <v>29</v>
      </c>
      <c r="G4467" s="4" t="s">
        <v>11</v>
      </c>
      <c r="H4467" s="5">
        <v>120</v>
      </c>
      <c r="I4467" s="27"/>
      <c r="J4467" s="27"/>
      <c r="K4467" s="43"/>
    </row>
    <row r="4468" spans="5:11" x14ac:dyDescent="0.25">
      <c r="E4468" s="4">
        <v>13847355</v>
      </c>
      <c r="F4468" s="4" t="s">
        <v>29</v>
      </c>
      <c r="G4468" s="4" t="s">
        <v>11</v>
      </c>
      <c r="H4468" s="5">
        <v>70</v>
      </c>
      <c r="I4468" s="27"/>
      <c r="J4468" s="27"/>
      <c r="K4468" s="43"/>
    </row>
    <row r="4469" spans="5:11" x14ac:dyDescent="0.25">
      <c r="E4469" s="4">
        <v>5840328</v>
      </c>
      <c r="F4469" s="4" t="s">
        <v>29</v>
      </c>
      <c r="G4469" s="4" t="s">
        <v>12</v>
      </c>
      <c r="H4469" s="5">
        <v>200</v>
      </c>
      <c r="I4469" s="27"/>
      <c r="J4469" s="27"/>
      <c r="K4469" s="43"/>
    </row>
    <row r="4470" spans="5:11" x14ac:dyDescent="0.25">
      <c r="E4470" s="4">
        <v>8986011</v>
      </c>
      <c r="F4470" s="4" t="s">
        <v>29</v>
      </c>
      <c r="G4470" s="4" t="s">
        <v>12</v>
      </c>
      <c r="H4470" s="5">
        <v>300</v>
      </c>
      <c r="I4470" s="27"/>
      <c r="J4470" s="27"/>
      <c r="K4470" s="43"/>
    </row>
    <row r="4471" spans="5:11" x14ac:dyDescent="0.25">
      <c r="E4471" s="4">
        <v>10907541</v>
      </c>
      <c r="F4471" s="4" t="s">
        <v>29</v>
      </c>
      <c r="G4471" s="4" t="s">
        <v>12</v>
      </c>
      <c r="H4471" s="5">
        <v>600</v>
      </c>
      <c r="I4471" s="27"/>
      <c r="J4471" s="27"/>
      <c r="K4471" s="43"/>
    </row>
    <row r="4472" spans="5:11" x14ac:dyDescent="0.25">
      <c r="E4472" s="4">
        <v>14206695</v>
      </c>
      <c r="F4472" s="4" t="s">
        <v>29</v>
      </c>
      <c r="G4472" s="4" t="s">
        <v>12</v>
      </c>
      <c r="H4472" s="5">
        <v>140</v>
      </c>
      <c r="I4472" s="27"/>
      <c r="J4472" s="27"/>
      <c r="K4472" s="43"/>
    </row>
    <row r="4473" spans="5:11" x14ac:dyDescent="0.25">
      <c r="E4473" s="4">
        <v>13016330</v>
      </c>
      <c r="F4473" s="4" t="s">
        <v>29</v>
      </c>
      <c r="G4473" s="4" t="s">
        <v>12</v>
      </c>
      <c r="H4473" s="5">
        <v>120</v>
      </c>
      <c r="I4473" s="27"/>
      <c r="J4473" s="27"/>
      <c r="K4473" s="43"/>
    </row>
    <row r="4474" spans="5:11" x14ac:dyDescent="0.25">
      <c r="E4474" s="4">
        <v>9133330</v>
      </c>
      <c r="F4474" s="4" t="s">
        <v>29</v>
      </c>
      <c r="G4474" s="4" t="s">
        <v>12</v>
      </c>
      <c r="H4474" s="5">
        <v>500</v>
      </c>
      <c r="I4474" s="27"/>
      <c r="J4474" s="27"/>
      <c r="K4474" s="43"/>
    </row>
    <row r="4475" spans="5:11" x14ac:dyDescent="0.25">
      <c r="E4475" s="4">
        <v>9198086</v>
      </c>
      <c r="F4475" s="4" t="s">
        <v>29</v>
      </c>
      <c r="G4475" s="4" t="s">
        <v>11</v>
      </c>
      <c r="H4475" s="5">
        <v>129</v>
      </c>
      <c r="I4475" s="27"/>
      <c r="J4475" s="27"/>
      <c r="K4475" s="43"/>
    </row>
    <row r="4476" spans="5:11" x14ac:dyDescent="0.25">
      <c r="E4476" s="4">
        <v>4594699</v>
      </c>
      <c r="F4476" s="4" t="s">
        <v>29</v>
      </c>
      <c r="G4476" s="4" t="s">
        <v>12</v>
      </c>
      <c r="H4476" s="5">
        <v>199</v>
      </c>
      <c r="I4476" s="27"/>
      <c r="J4476" s="27"/>
      <c r="K4476" s="43"/>
    </row>
    <row r="4477" spans="5:11" x14ac:dyDescent="0.25">
      <c r="E4477" s="4">
        <v>17641299</v>
      </c>
      <c r="F4477" s="4" t="s">
        <v>29</v>
      </c>
      <c r="G4477" s="4" t="s">
        <v>11</v>
      </c>
      <c r="H4477" s="5">
        <v>85</v>
      </c>
      <c r="I4477" s="27"/>
      <c r="J4477" s="27"/>
      <c r="K4477" s="43"/>
    </row>
    <row r="4478" spans="5:11" x14ac:dyDescent="0.25">
      <c r="E4478" s="4">
        <v>7133073</v>
      </c>
      <c r="F4478" s="4" t="s">
        <v>29</v>
      </c>
      <c r="G4478" s="4" t="s">
        <v>12</v>
      </c>
      <c r="H4478" s="5">
        <v>90</v>
      </c>
      <c r="I4478" s="27"/>
      <c r="J4478" s="27"/>
      <c r="K4478" s="43"/>
    </row>
    <row r="4479" spans="5:11" x14ac:dyDescent="0.25">
      <c r="E4479" s="4">
        <v>2430730</v>
      </c>
      <c r="F4479" s="4" t="s">
        <v>29</v>
      </c>
      <c r="G4479" s="4" t="s">
        <v>11</v>
      </c>
      <c r="H4479" s="5">
        <v>90</v>
      </c>
      <c r="I4479" s="27"/>
      <c r="J4479" s="27"/>
      <c r="K4479" s="43"/>
    </row>
    <row r="4480" spans="5:11" x14ac:dyDescent="0.25">
      <c r="E4480" s="4">
        <v>9637712</v>
      </c>
      <c r="F4480" s="4" t="s">
        <v>29</v>
      </c>
      <c r="G4480" s="4" t="s">
        <v>12</v>
      </c>
      <c r="H4480" s="5">
        <v>250</v>
      </c>
      <c r="I4480" s="27"/>
      <c r="J4480" s="27"/>
      <c r="K4480" s="43"/>
    </row>
    <row r="4481" spans="5:11" x14ac:dyDescent="0.25">
      <c r="E4481" s="4">
        <v>4037590</v>
      </c>
      <c r="F4481" s="4" t="s">
        <v>29</v>
      </c>
      <c r="G4481" s="4" t="s">
        <v>12</v>
      </c>
      <c r="H4481" s="5">
        <v>550</v>
      </c>
      <c r="I4481" s="27"/>
      <c r="J4481" s="27"/>
      <c r="K4481" s="43"/>
    </row>
    <row r="4482" spans="5:11" x14ac:dyDescent="0.25">
      <c r="E4482" s="4">
        <v>5377351</v>
      </c>
      <c r="F4482" s="4" t="s">
        <v>29</v>
      </c>
      <c r="G4482" s="4" t="s">
        <v>12</v>
      </c>
      <c r="H4482" s="5">
        <v>199</v>
      </c>
      <c r="I4482" s="27"/>
      <c r="J4482" s="27"/>
      <c r="K4482" s="43"/>
    </row>
    <row r="4483" spans="5:11" x14ac:dyDescent="0.25">
      <c r="E4483" s="4">
        <v>4251491</v>
      </c>
      <c r="F4483" s="4" t="s">
        <v>29</v>
      </c>
      <c r="G4483" s="4" t="s">
        <v>11</v>
      </c>
      <c r="H4483" s="5">
        <v>79</v>
      </c>
      <c r="I4483" s="27"/>
      <c r="J4483" s="27"/>
      <c r="K4483" s="43"/>
    </row>
    <row r="4484" spans="5:11" x14ac:dyDescent="0.25">
      <c r="E4484" s="4">
        <v>7921496</v>
      </c>
      <c r="F4484" s="4" t="s">
        <v>29</v>
      </c>
      <c r="G4484" s="4" t="s">
        <v>12</v>
      </c>
      <c r="H4484" s="5">
        <v>210</v>
      </c>
      <c r="I4484" s="27"/>
      <c r="J4484" s="27"/>
      <c r="K4484" s="43"/>
    </row>
    <row r="4485" spans="5:11" x14ac:dyDescent="0.25">
      <c r="E4485" s="4">
        <v>2449024</v>
      </c>
      <c r="F4485" s="4" t="s">
        <v>29</v>
      </c>
      <c r="G4485" s="4" t="s">
        <v>12</v>
      </c>
      <c r="H4485" s="5">
        <v>210</v>
      </c>
      <c r="I4485" s="27"/>
      <c r="J4485" s="27"/>
      <c r="K4485" s="43"/>
    </row>
    <row r="4486" spans="5:11" x14ac:dyDescent="0.25">
      <c r="E4486" s="4">
        <v>7904891</v>
      </c>
      <c r="F4486" s="4" t="s">
        <v>29</v>
      </c>
      <c r="G4486" s="4" t="s">
        <v>12</v>
      </c>
      <c r="H4486" s="5">
        <v>142</v>
      </c>
      <c r="I4486" s="27"/>
      <c r="J4486" s="27"/>
      <c r="K4486" s="43"/>
    </row>
    <row r="4487" spans="5:11" x14ac:dyDescent="0.25">
      <c r="E4487" s="4">
        <v>11207956</v>
      </c>
      <c r="F4487" s="4" t="s">
        <v>29</v>
      </c>
      <c r="G4487" s="4" t="s">
        <v>12</v>
      </c>
      <c r="H4487" s="5">
        <v>100</v>
      </c>
      <c r="I4487" s="27"/>
      <c r="J4487" s="27"/>
      <c r="K4487" s="43"/>
    </row>
    <row r="4488" spans="5:11" x14ac:dyDescent="0.25">
      <c r="E4488" s="4">
        <v>1007157</v>
      </c>
      <c r="F4488" s="4" t="s">
        <v>29</v>
      </c>
      <c r="G4488" s="4" t="s">
        <v>12</v>
      </c>
      <c r="H4488" s="5">
        <v>270</v>
      </c>
      <c r="I4488" s="27"/>
      <c r="J4488" s="27"/>
      <c r="K4488" s="43"/>
    </row>
    <row r="4489" spans="5:11" x14ac:dyDescent="0.25">
      <c r="E4489" s="4">
        <v>13851541</v>
      </c>
      <c r="F4489" s="4" t="s">
        <v>29</v>
      </c>
      <c r="G4489" s="4" t="s">
        <v>11</v>
      </c>
      <c r="H4489" s="5">
        <v>220</v>
      </c>
      <c r="I4489" s="27"/>
      <c r="J4489" s="27"/>
      <c r="K4489" s="43"/>
    </row>
    <row r="4490" spans="5:11" x14ac:dyDescent="0.25">
      <c r="E4490" s="4">
        <v>3283844</v>
      </c>
      <c r="F4490" s="4" t="s">
        <v>29</v>
      </c>
      <c r="G4490" s="4" t="s">
        <v>12</v>
      </c>
      <c r="H4490" s="5">
        <v>400</v>
      </c>
      <c r="I4490" s="27"/>
      <c r="J4490" s="27"/>
      <c r="K4490" s="43"/>
    </row>
    <row r="4491" spans="5:11" x14ac:dyDescent="0.25">
      <c r="E4491" s="4">
        <v>16860979</v>
      </c>
      <c r="F4491" s="4" t="s">
        <v>29</v>
      </c>
      <c r="G4491" s="4" t="s">
        <v>11</v>
      </c>
      <c r="H4491" s="5">
        <v>150</v>
      </c>
      <c r="I4491" s="27"/>
      <c r="J4491" s="27"/>
      <c r="K4491" s="43"/>
    </row>
    <row r="4492" spans="5:11" x14ac:dyDescent="0.25">
      <c r="E4492" s="4">
        <v>9198324</v>
      </c>
      <c r="F4492" s="4" t="s">
        <v>29</v>
      </c>
      <c r="G4492" s="4" t="s">
        <v>11</v>
      </c>
      <c r="H4492" s="5">
        <v>90</v>
      </c>
      <c r="I4492" s="27"/>
      <c r="J4492" s="27"/>
      <c r="K4492" s="43"/>
    </row>
    <row r="4493" spans="5:11" x14ac:dyDescent="0.25">
      <c r="E4493" s="4">
        <v>13578021</v>
      </c>
      <c r="F4493" s="4" t="s">
        <v>29</v>
      </c>
      <c r="G4493" s="4" t="s">
        <v>11</v>
      </c>
      <c r="H4493" s="5">
        <v>145</v>
      </c>
      <c r="I4493" s="27"/>
      <c r="J4493" s="27"/>
      <c r="K4493" s="43"/>
    </row>
    <row r="4494" spans="5:11" x14ac:dyDescent="0.25">
      <c r="E4494" s="4">
        <v>1841832</v>
      </c>
      <c r="F4494" s="4" t="s">
        <v>29</v>
      </c>
      <c r="G4494" s="4" t="s">
        <v>12</v>
      </c>
      <c r="H4494" s="5">
        <v>129</v>
      </c>
      <c r="I4494" s="27"/>
      <c r="J4494" s="27"/>
      <c r="K4494" s="43"/>
    </row>
    <row r="4495" spans="5:11" x14ac:dyDescent="0.25">
      <c r="E4495" s="4">
        <v>9198267</v>
      </c>
      <c r="F4495" s="4" t="s">
        <v>29</v>
      </c>
      <c r="G4495" s="4" t="s">
        <v>11</v>
      </c>
      <c r="H4495" s="5">
        <v>70</v>
      </c>
      <c r="I4495" s="27"/>
      <c r="J4495" s="27"/>
      <c r="K4495" s="43"/>
    </row>
    <row r="4496" spans="5:11" x14ac:dyDescent="0.25">
      <c r="E4496" s="4">
        <v>10885808</v>
      </c>
      <c r="F4496" s="4" t="s">
        <v>29</v>
      </c>
      <c r="G4496" s="4" t="s">
        <v>12</v>
      </c>
      <c r="H4496" s="5">
        <v>395</v>
      </c>
      <c r="I4496" s="27"/>
      <c r="J4496" s="27"/>
      <c r="K4496" s="43"/>
    </row>
    <row r="4497" spans="5:11" x14ac:dyDescent="0.25">
      <c r="E4497" s="4">
        <v>9510668</v>
      </c>
      <c r="F4497" s="4" t="s">
        <v>29</v>
      </c>
      <c r="G4497" s="4" t="s">
        <v>11</v>
      </c>
      <c r="H4497" s="5">
        <v>140</v>
      </c>
      <c r="I4497" s="27"/>
      <c r="J4497" s="27"/>
      <c r="K4497" s="43"/>
    </row>
    <row r="4498" spans="5:11" x14ac:dyDescent="0.25">
      <c r="E4498" s="4">
        <v>1679108</v>
      </c>
      <c r="F4498" s="4" t="s">
        <v>29</v>
      </c>
      <c r="G4498" s="4" t="s">
        <v>12</v>
      </c>
      <c r="H4498" s="5">
        <v>255</v>
      </c>
      <c r="I4498" s="27"/>
      <c r="J4498" s="27"/>
      <c r="K4498" s="43"/>
    </row>
    <row r="4499" spans="5:11" x14ac:dyDescent="0.25">
      <c r="E4499" s="4">
        <v>16178926</v>
      </c>
      <c r="F4499" s="4" t="s">
        <v>29</v>
      </c>
      <c r="G4499" s="4" t="s">
        <v>12</v>
      </c>
      <c r="H4499" s="5">
        <v>150</v>
      </c>
      <c r="I4499" s="27"/>
      <c r="J4499" s="27"/>
      <c r="K4499" s="43"/>
    </row>
    <row r="4500" spans="5:11" x14ac:dyDescent="0.25">
      <c r="E4500" s="4">
        <v>2104437</v>
      </c>
      <c r="F4500" s="4" t="s">
        <v>29</v>
      </c>
      <c r="G4500" s="4" t="s">
        <v>11</v>
      </c>
      <c r="H4500" s="5">
        <v>120</v>
      </c>
      <c r="I4500" s="27"/>
      <c r="J4500" s="27"/>
      <c r="K4500" s="43"/>
    </row>
    <row r="4501" spans="5:11" x14ac:dyDescent="0.25">
      <c r="E4501" s="4">
        <v>5774421</v>
      </c>
      <c r="F4501" s="4" t="s">
        <v>29</v>
      </c>
      <c r="G4501" s="4" t="s">
        <v>12</v>
      </c>
      <c r="H4501" s="5">
        <v>199</v>
      </c>
      <c r="I4501" s="27"/>
      <c r="J4501" s="27"/>
      <c r="K4501" s="43"/>
    </row>
    <row r="4502" spans="5:11" x14ac:dyDescent="0.25">
      <c r="E4502" s="4">
        <v>14051814</v>
      </c>
      <c r="F4502" s="4" t="s">
        <v>29</v>
      </c>
      <c r="G4502" s="4" t="s">
        <v>11</v>
      </c>
      <c r="H4502" s="5">
        <v>125</v>
      </c>
      <c r="I4502" s="27"/>
      <c r="J4502" s="27"/>
      <c r="K4502" s="43"/>
    </row>
    <row r="4503" spans="5:11" x14ac:dyDescent="0.25">
      <c r="E4503" s="4">
        <v>7772800</v>
      </c>
      <c r="F4503" s="4" t="s">
        <v>29</v>
      </c>
      <c r="G4503" s="4" t="s">
        <v>11</v>
      </c>
      <c r="H4503" s="5">
        <v>120</v>
      </c>
      <c r="I4503" s="27"/>
      <c r="J4503" s="27"/>
      <c r="K4503" s="43"/>
    </row>
    <row r="4504" spans="5:11" x14ac:dyDescent="0.25">
      <c r="E4504" s="4">
        <v>9198209</v>
      </c>
      <c r="F4504" s="4" t="s">
        <v>29</v>
      </c>
      <c r="G4504" s="4" t="s">
        <v>11</v>
      </c>
      <c r="H4504" s="5">
        <v>70</v>
      </c>
      <c r="I4504" s="27"/>
      <c r="J4504" s="27"/>
      <c r="K4504" s="43"/>
    </row>
    <row r="4505" spans="5:11" x14ac:dyDescent="0.25">
      <c r="E4505" s="4">
        <v>9525849</v>
      </c>
      <c r="F4505" s="4" t="s">
        <v>29</v>
      </c>
      <c r="G4505" s="4" t="s">
        <v>12</v>
      </c>
      <c r="H4505" s="5">
        <v>185</v>
      </c>
      <c r="I4505" s="27"/>
      <c r="J4505" s="27"/>
      <c r="K4505" s="43"/>
    </row>
    <row r="4506" spans="5:11" x14ac:dyDescent="0.25">
      <c r="E4506" s="4">
        <v>9198155</v>
      </c>
      <c r="F4506" s="4" t="s">
        <v>29</v>
      </c>
      <c r="G4506" s="4" t="s">
        <v>11</v>
      </c>
      <c r="H4506" s="5">
        <v>90</v>
      </c>
      <c r="I4506" s="27"/>
      <c r="J4506" s="27"/>
      <c r="K4506" s="43"/>
    </row>
    <row r="4507" spans="5:11" x14ac:dyDescent="0.25">
      <c r="E4507" s="4">
        <v>15325058</v>
      </c>
      <c r="F4507" s="4" t="s">
        <v>29</v>
      </c>
      <c r="G4507" s="4" t="s">
        <v>12</v>
      </c>
      <c r="H4507" s="5">
        <v>350</v>
      </c>
      <c r="I4507" s="27"/>
      <c r="J4507" s="27"/>
      <c r="K4507" s="43"/>
    </row>
    <row r="4508" spans="5:11" x14ac:dyDescent="0.25">
      <c r="E4508" s="4">
        <v>16443034</v>
      </c>
      <c r="F4508" s="4" t="s">
        <v>29</v>
      </c>
      <c r="G4508" s="4" t="s">
        <v>11</v>
      </c>
      <c r="H4508" s="5">
        <v>99</v>
      </c>
      <c r="I4508" s="27"/>
      <c r="J4508" s="27"/>
      <c r="K4508" s="43"/>
    </row>
    <row r="4509" spans="5:11" x14ac:dyDescent="0.25">
      <c r="E4509" s="4">
        <v>17930040</v>
      </c>
      <c r="F4509" s="4" t="s">
        <v>29</v>
      </c>
      <c r="G4509" s="4" t="s">
        <v>12</v>
      </c>
      <c r="H4509" s="5">
        <v>150</v>
      </c>
      <c r="I4509" s="27"/>
      <c r="J4509" s="27"/>
      <c r="K4509" s="43"/>
    </row>
    <row r="4510" spans="5:11" x14ac:dyDescent="0.25">
      <c r="E4510" s="4">
        <v>10753840</v>
      </c>
      <c r="F4510" s="4" t="s">
        <v>29</v>
      </c>
      <c r="G4510" s="4" t="s">
        <v>12</v>
      </c>
      <c r="H4510" s="5">
        <v>499</v>
      </c>
      <c r="I4510" s="27"/>
      <c r="J4510" s="27"/>
      <c r="K4510" s="43"/>
    </row>
    <row r="4511" spans="5:11" x14ac:dyDescent="0.25">
      <c r="E4511" s="4">
        <v>5117701</v>
      </c>
      <c r="F4511" s="4" t="s">
        <v>29</v>
      </c>
      <c r="G4511" s="4" t="s">
        <v>12</v>
      </c>
      <c r="H4511" s="5">
        <v>229</v>
      </c>
      <c r="I4511" s="27"/>
      <c r="J4511" s="27"/>
      <c r="K4511" s="43"/>
    </row>
    <row r="4512" spans="5:11" x14ac:dyDescent="0.25">
      <c r="E4512" s="4">
        <v>12852960</v>
      </c>
      <c r="F4512" s="4" t="s">
        <v>29</v>
      </c>
      <c r="G4512" s="4" t="s">
        <v>12</v>
      </c>
      <c r="H4512" s="5">
        <v>170</v>
      </c>
      <c r="I4512" s="27"/>
      <c r="J4512" s="27"/>
      <c r="K4512" s="43"/>
    </row>
    <row r="4513" spans="5:11" x14ac:dyDescent="0.25">
      <c r="E4513" s="4">
        <v>10743757</v>
      </c>
      <c r="F4513" s="4" t="s">
        <v>29</v>
      </c>
      <c r="G4513" s="4" t="s">
        <v>12</v>
      </c>
      <c r="H4513" s="5">
        <v>375</v>
      </c>
      <c r="I4513" s="27"/>
      <c r="J4513" s="27"/>
      <c r="K4513" s="43"/>
    </row>
    <row r="4514" spans="5:11" x14ac:dyDescent="0.25">
      <c r="E4514" s="4">
        <v>13491912</v>
      </c>
      <c r="F4514" s="4" t="s">
        <v>29</v>
      </c>
      <c r="G4514" s="4" t="s">
        <v>12</v>
      </c>
      <c r="H4514" s="5">
        <v>300</v>
      </c>
      <c r="I4514" s="27"/>
      <c r="J4514" s="27"/>
      <c r="K4514" s="43"/>
    </row>
    <row r="4515" spans="5:11" x14ac:dyDescent="0.25">
      <c r="E4515" s="4">
        <v>1660611</v>
      </c>
      <c r="F4515" s="4" t="s">
        <v>29</v>
      </c>
      <c r="G4515" s="4" t="s">
        <v>12</v>
      </c>
      <c r="H4515" s="5">
        <v>120</v>
      </c>
      <c r="I4515" s="27"/>
      <c r="J4515" s="27"/>
      <c r="K4515" s="43"/>
    </row>
    <row r="4516" spans="5:11" x14ac:dyDescent="0.25">
      <c r="E4516" s="4">
        <v>11638464</v>
      </c>
      <c r="F4516" s="4" t="s">
        <v>29</v>
      </c>
      <c r="G4516" s="4" t="s">
        <v>13</v>
      </c>
      <c r="H4516" s="5">
        <v>100</v>
      </c>
      <c r="I4516" s="27"/>
      <c r="J4516" s="27"/>
      <c r="K4516" s="43"/>
    </row>
    <row r="4517" spans="5:11" x14ac:dyDescent="0.25">
      <c r="E4517" s="4">
        <v>15376388</v>
      </c>
      <c r="F4517" s="4" t="s">
        <v>29</v>
      </c>
      <c r="G4517" s="4" t="s">
        <v>11</v>
      </c>
      <c r="H4517" s="5">
        <v>100</v>
      </c>
      <c r="I4517" s="27"/>
      <c r="J4517" s="27"/>
      <c r="K4517" s="43"/>
    </row>
    <row r="4518" spans="5:11" x14ac:dyDescent="0.25">
      <c r="E4518" s="4">
        <v>9475400</v>
      </c>
      <c r="F4518" s="4" t="s">
        <v>29</v>
      </c>
      <c r="G4518" s="4" t="s">
        <v>12</v>
      </c>
      <c r="H4518" s="5">
        <v>250</v>
      </c>
      <c r="I4518" s="27"/>
      <c r="J4518" s="27"/>
      <c r="K4518" s="43"/>
    </row>
    <row r="4519" spans="5:11" x14ac:dyDescent="0.25">
      <c r="E4519" s="4">
        <v>2333234</v>
      </c>
      <c r="F4519" s="4" t="s">
        <v>29</v>
      </c>
      <c r="G4519" s="4" t="s">
        <v>12</v>
      </c>
      <c r="H4519" s="5">
        <v>200</v>
      </c>
      <c r="I4519" s="27"/>
      <c r="J4519" s="27"/>
      <c r="K4519" s="43"/>
    </row>
    <row r="4520" spans="5:11" x14ac:dyDescent="0.25">
      <c r="E4520" s="4">
        <v>13621128</v>
      </c>
      <c r="F4520" s="4" t="s">
        <v>29</v>
      </c>
      <c r="G4520" s="4" t="s">
        <v>11</v>
      </c>
      <c r="H4520" s="5">
        <v>111</v>
      </c>
      <c r="I4520" s="27"/>
      <c r="J4520" s="27"/>
      <c r="K4520" s="43"/>
    </row>
    <row r="4521" spans="5:11" x14ac:dyDescent="0.25">
      <c r="E4521" s="4">
        <v>9411094</v>
      </c>
      <c r="F4521" s="4" t="s">
        <v>29</v>
      </c>
      <c r="G4521" s="4" t="s">
        <v>12</v>
      </c>
      <c r="H4521" s="5">
        <v>270</v>
      </c>
      <c r="I4521" s="27"/>
      <c r="J4521" s="27"/>
      <c r="K4521" s="43"/>
    </row>
    <row r="4522" spans="5:11" x14ac:dyDescent="0.25">
      <c r="E4522" s="4">
        <v>842254</v>
      </c>
      <c r="F4522" s="4" t="s">
        <v>29</v>
      </c>
      <c r="G4522" s="4" t="s">
        <v>12</v>
      </c>
      <c r="H4522" s="5">
        <v>125</v>
      </c>
      <c r="I4522" s="27"/>
      <c r="J4522" s="27"/>
      <c r="K4522" s="43"/>
    </row>
    <row r="4523" spans="5:11" x14ac:dyDescent="0.25">
      <c r="E4523" s="4">
        <v>14490093</v>
      </c>
      <c r="F4523" s="4" t="s">
        <v>29</v>
      </c>
      <c r="G4523" s="4" t="s">
        <v>12</v>
      </c>
      <c r="H4523" s="5">
        <v>298</v>
      </c>
      <c r="I4523" s="27"/>
      <c r="J4523" s="27"/>
      <c r="K4523" s="43"/>
    </row>
    <row r="4524" spans="5:11" x14ac:dyDescent="0.25">
      <c r="E4524" s="4">
        <v>13603944</v>
      </c>
      <c r="F4524" s="4" t="s">
        <v>29</v>
      </c>
      <c r="G4524" s="4" t="s">
        <v>11</v>
      </c>
      <c r="H4524" s="5">
        <v>82</v>
      </c>
      <c r="I4524" s="27"/>
      <c r="J4524" s="27"/>
      <c r="K4524" s="43"/>
    </row>
    <row r="4525" spans="5:11" x14ac:dyDescent="0.25">
      <c r="E4525" s="4">
        <v>12212255</v>
      </c>
      <c r="F4525" s="4" t="s">
        <v>29</v>
      </c>
      <c r="G4525" s="4" t="s">
        <v>12</v>
      </c>
      <c r="H4525" s="5">
        <v>145</v>
      </c>
      <c r="I4525" s="27"/>
      <c r="J4525" s="27"/>
      <c r="K4525" s="43"/>
    </row>
    <row r="4526" spans="5:11" x14ac:dyDescent="0.25">
      <c r="E4526" s="4">
        <v>6952855</v>
      </c>
      <c r="F4526" s="4" t="s">
        <v>29</v>
      </c>
      <c r="G4526" s="4" t="s">
        <v>12</v>
      </c>
      <c r="H4526" s="5">
        <v>175</v>
      </c>
      <c r="I4526" s="27"/>
      <c r="J4526" s="27"/>
      <c r="K4526" s="43"/>
    </row>
    <row r="4527" spans="5:11" x14ac:dyDescent="0.25">
      <c r="E4527" s="4">
        <v>9314084</v>
      </c>
      <c r="F4527" s="4" t="s">
        <v>29</v>
      </c>
      <c r="G4527" s="4" t="s">
        <v>11</v>
      </c>
      <c r="H4527" s="5">
        <v>77</v>
      </c>
      <c r="I4527" s="27"/>
      <c r="J4527" s="27"/>
      <c r="K4527" s="43"/>
    </row>
    <row r="4528" spans="5:11" x14ac:dyDescent="0.25">
      <c r="E4528" s="4">
        <v>13751537</v>
      </c>
      <c r="F4528" s="4" t="s">
        <v>29</v>
      </c>
      <c r="G4528" s="4" t="s">
        <v>12</v>
      </c>
      <c r="H4528" s="5">
        <v>320</v>
      </c>
      <c r="I4528" s="27"/>
      <c r="J4528" s="27"/>
      <c r="K4528" s="43"/>
    </row>
    <row r="4529" spans="5:11" x14ac:dyDescent="0.25">
      <c r="E4529" s="4">
        <v>11242044</v>
      </c>
      <c r="F4529" s="4" t="s">
        <v>29</v>
      </c>
      <c r="G4529" s="4" t="s">
        <v>11</v>
      </c>
      <c r="H4529" s="5">
        <v>120</v>
      </c>
      <c r="I4529" s="27"/>
      <c r="J4529" s="27"/>
      <c r="K4529" s="43"/>
    </row>
    <row r="4530" spans="5:11" x14ac:dyDescent="0.25">
      <c r="E4530" s="4">
        <v>12463556</v>
      </c>
      <c r="F4530" s="4" t="s">
        <v>29</v>
      </c>
      <c r="G4530" s="4" t="s">
        <v>11</v>
      </c>
      <c r="H4530" s="5">
        <v>150</v>
      </c>
      <c r="I4530" s="27"/>
      <c r="J4530" s="27"/>
      <c r="K4530" s="43"/>
    </row>
    <row r="4531" spans="5:11" x14ac:dyDescent="0.25">
      <c r="E4531" s="4">
        <v>4887154</v>
      </c>
      <c r="F4531" s="4" t="s">
        <v>29</v>
      </c>
      <c r="G4531" s="4" t="s">
        <v>11</v>
      </c>
      <c r="H4531" s="5">
        <v>130</v>
      </c>
      <c r="I4531" s="27"/>
      <c r="J4531" s="27"/>
      <c r="K4531" s="43"/>
    </row>
    <row r="4532" spans="5:11" x14ac:dyDescent="0.25">
      <c r="E4532" s="4">
        <v>8116322</v>
      </c>
      <c r="F4532" s="4" t="s">
        <v>29</v>
      </c>
      <c r="G4532" s="4" t="s">
        <v>12</v>
      </c>
      <c r="H4532" s="5">
        <v>300</v>
      </c>
      <c r="I4532" s="27"/>
      <c r="J4532" s="27"/>
      <c r="K4532" s="43"/>
    </row>
    <row r="4533" spans="5:11" x14ac:dyDescent="0.25">
      <c r="E4533" s="4">
        <v>6361669</v>
      </c>
      <c r="F4533" s="4" t="s">
        <v>29</v>
      </c>
      <c r="G4533" s="4" t="s">
        <v>12</v>
      </c>
      <c r="H4533" s="5">
        <v>195</v>
      </c>
      <c r="I4533" s="27"/>
      <c r="J4533" s="27"/>
      <c r="K4533" s="43"/>
    </row>
    <row r="4534" spans="5:11" x14ac:dyDescent="0.25">
      <c r="E4534" s="4">
        <v>14670052</v>
      </c>
      <c r="F4534" s="4" t="s">
        <v>29</v>
      </c>
      <c r="G4534" s="4" t="s">
        <v>12</v>
      </c>
      <c r="H4534" s="5">
        <v>190</v>
      </c>
      <c r="I4534" s="27"/>
      <c r="J4534" s="27"/>
      <c r="K4534" s="43"/>
    </row>
    <row r="4535" spans="5:11" x14ac:dyDescent="0.25">
      <c r="E4535" s="4">
        <v>5773488</v>
      </c>
      <c r="F4535" s="4" t="s">
        <v>29</v>
      </c>
      <c r="G4535" s="4" t="s">
        <v>11</v>
      </c>
      <c r="H4535" s="5">
        <v>106</v>
      </c>
      <c r="I4535" s="27"/>
      <c r="J4535" s="27"/>
      <c r="K4535" s="43"/>
    </row>
    <row r="4536" spans="5:11" x14ac:dyDescent="0.25">
      <c r="E4536" s="4">
        <v>39059</v>
      </c>
      <c r="F4536" s="4" t="s">
        <v>29</v>
      </c>
      <c r="G4536" s="4" t="s">
        <v>12</v>
      </c>
      <c r="H4536" s="5">
        <v>125</v>
      </c>
      <c r="I4536" s="27"/>
      <c r="J4536" s="27"/>
      <c r="K4536" s="43"/>
    </row>
    <row r="4537" spans="5:11" x14ac:dyDescent="0.25">
      <c r="E4537" s="4">
        <v>6494324</v>
      </c>
      <c r="F4537" s="4" t="s">
        <v>29</v>
      </c>
      <c r="G4537" s="4" t="s">
        <v>11</v>
      </c>
      <c r="H4537" s="5">
        <v>100</v>
      </c>
      <c r="I4537" s="27"/>
      <c r="J4537" s="27"/>
      <c r="K4537" s="43"/>
    </row>
    <row r="4538" spans="5:11" x14ac:dyDescent="0.25">
      <c r="E4538" s="4">
        <v>16652554</v>
      </c>
      <c r="F4538" s="4" t="s">
        <v>29</v>
      </c>
      <c r="G4538" s="4" t="s">
        <v>11</v>
      </c>
      <c r="H4538" s="5">
        <v>89</v>
      </c>
      <c r="I4538" s="27"/>
      <c r="J4538" s="27"/>
      <c r="K4538" s="43"/>
    </row>
    <row r="4539" spans="5:11" x14ac:dyDescent="0.25">
      <c r="E4539" s="4">
        <v>9095673</v>
      </c>
      <c r="F4539" s="4" t="s">
        <v>29</v>
      </c>
      <c r="G4539" s="4" t="s">
        <v>11</v>
      </c>
      <c r="H4539" s="5">
        <v>199</v>
      </c>
      <c r="I4539" s="27"/>
      <c r="J4539" s="27"/>
      <c r="K4539" s="43"/>
    </row>
    <row r="4540" spans="5:11" x14ac:dyDescent="0.25">
      <c r="E4540" s="4">
        <v>16799835</v>
      </c>
      <c r="F4540" s="4" t="s">
        <v>29</v>
      </c>
      <c r="G4540" s="4" t="s">
        <v>12</v>
      </c>
      <c r="H4540" s="5">
        <v>250</v>
      </c>
      <c r="I4540" s="27"/>
      <c r="J4540" s="27"/>
      <c r="K4540" s="43"/>
    </row>
    <row r="4541" spans="5:11" x14ac:dyDescent="0.25">
      <c r="E4541" s="4">
        <v>17026443</v>
      </c>
      <c r="F4541" s="4" t="s">
        <v>29</v>
      </c>
      <c r="G4541" s="4" t="s">
        <v>11</v>
      </c>
      <c r="H4541" s="5">
        <v>75</v>
      </c>
      <c r="I4541" s="27"/>
      <c r="J4541" s="27"/>
      <c r="K4541" s="43"/>
    </row>
    <row r="4542" spans="5:11" x14ac:dyDescent="0.25">
      <c r="E4542" s="4">
        <v>6492391</v>
      </c>
      <c r="F4542" s="4" t="s">
        <v>29</v>
      </c>
      <c r="G4542" s="4" t="s">
        <v>12</v>
      </c>
      <c r="H4542" s="5">
        <v>1500</v>
      </c>
      <c r="I4542" s="27"/>
      <c r="J4542" s="27"/>
      <c r="K4542" s="43"/>
    </row>
    <row r="4543" spans="5:11" x14ac:dyDescent="0.25">
      <c r="E4543" s="4">
        <v>9261272</v>
      </c>
      <c r="F4543" s="4" t="s">
        <v>29</v>
      </c>
      <c r="G4543" s="4" t="s">
        <v>11</v>
      </c>
      <c r="H4543" s="5">
        <v>99</v>
      </c>
      <c r="I4543" s="27"/>
      <c r="J4543" s="27"/>
      <c r="K4543" s="43"/>
    </row>
    <row r="4544" spans="5:11" x14ac:dyDescent="0.25">
      <c r="E4544" s="4">
        <v>8311972</v>
      </c>
      <c r="F4544" s="4" t="s">
        <v>29</v>
      </c>
      <c r="G4544" s="4" t="s">
        <v>12</v>
      </c>
      <c r="H4544" s="5">
        <v>240</v>
      </c>
      <c r="I4544" s="27"/>
      <c r="J4544" s="27"/>
      <c r="K4544" s="43"/>
    </row>
    <row r="4545" spans="5:11" x14ac:dyDescent="0.25">
      <c r="E4545" s="4">
        <v>14485668</v>
      </c>
      <c r="F4545" s="4" t="s">
        <v>29</v>
      </c>
      <c r="G4545" s="4" t="s">
        <v>12</v>
      </c>
      <c r="H4545" s="5">
        <v>175</v>
      </c>
      <c r="I4545" s="27"/>
      <c r="J4545" s="27"/>
      <c r="K4545" s="43"/>
    </row>
    <row r="4546" spans="5:11" x14ac:dyDescent="0.25">
      <c r="E4546" s="4">
        <v>1627259</v>
      </c>
      <c r="F4546" s="4" t="s">
        <v>29</v>
      </c>
      <c r="G4546" s="4" t="s">
        <v>11</v>
      </c>
      <c r="H4546" s="5">
        <v>166</v>
      </c>
      <c r="I4546" s="27"/>
      <c r="J4546" s="27"/>
      <c r="K4546" s="43"/>
    </row>
    <row r="4547" spans="5:11" x14ac:dyDescent="0.25">
      <c r="E4547" s="4">
        <v>4965866</v>
      </c>
      <c r="F4547" s="4" t="s">
        <v>29</v>
      </c>
      <c r="G4547" s="4" t="s">
        <v>12</v>
      </c>
      <c r="H4547" s="5">
        <v>175</v>
      </c>
      <c r="I4547" s="27"/>
      <c r="J4547" s="27"/>
      <c r="K4547" s="43"/>
    </row>
    <row r="4548" spans="5:11" x14ac:dyDescent="0.25">
      <c r="E4548" s="4">
        <v>15044111</v>
      </c>
      <c r="F4548" s="4" t="s">
        <v>29</v>
      </c>
      <c r="G4548" s="4" t="s">
        <v>11</v>
      </c>
      <c r="H4548" s="5">
        <v>89</v>
      </c>
      <c r="I4548" s="27"/>
      <c r="J4548" s="27"/>
      <c r="K4548" s="43"/>
    </row>
    <row r="4549" spans="5:11" x14ac:dyDescent="0.25">
      <c r="E4549" s="4">
        <v>2558071</v>
      </c>
      <c r="F4549" s="4" t="s">
        <v>29</v>
      </c>
      <c r="G4549" s="4" t="s">
        <v>12</v>
      </c>
      <c r="H4549" s="5">
        <v>700</v>
      </c>
      <c r="I4549" s="27"/>
      <c r="J4549" s="27"/>
      <c r="K4549" s="43"/>
    </row>
    <row r="4550" spans="5:11" x14ac:dyDescent="0.25">
      <c r="E4550" s="4">
        <v>10930264</v>
      </c>
      <c r="F4550" s="4" t="s">
        <v>29</v>
      </c>
      <c r="G4550" s="4" t="s">
        <v>12</v>
      </c>
      <c r="H4550" s="5">
        <v>800</v>
      </c>
      <c r="I4550" s="27"/>
      <c r="J4550" s="27"/>
      <c r="K4550" s="43"/>
    </row>
    <row r="4551" spans="5:11" x14ac:dyDescent="0.25">
      <c r="E4551" s="4">
        <v>9095247</v>
      </c>
      <c r="F4551" s="4" t="s">
        <v>29</v>
      </c>
      <c r="G4551" s="4" t="s">
        <v>11</v>
      </c>
      <c r="H4551" s="5">
        <v>70</v>
      </c>
      <c r="I4551" s="27"/>
      <c r="J4551" s="27"/>
      <c r="K4551" s="43"/>
    </row>
    <row r="4552" spans="5:11" x14ac:dyDescent="0.25">
      <c r="E4552" s="4">
        <v>21334</v>
      </c>
      <c r="F4552" s="4" t="s">
        <v>29</v>
      </c>
      <c r="G4552" s="4" t="s">
        <v>12</v>
      </c>
      <c r="H4552" s="5">
        <v>150</v>
      </c>
      <c r="I4552" s="27"/>
      <c r="J4552" s="27"/>
      <c r="K4552" s="43"/>
    </row>
    <row r="4553" spans="5:11" x14ac:dyDescent="0.25">
      <c r="E4553" s="4">
        <v>8327078</v>
      </c>
      <c r="F4553" s="4" t="s">
        <v>29</v>
      </c>
      <c r="G4553" s="4" t="s">
        <v>12</v>
      </c>
      <c r="H4553" s="5">
        <v>265</v>
      </c>
      <c r="I4553" s="27"/>
      <c r="J4553" s="27"/>
      <c r="K4553" s="43"/>
    </row>
    <row r="4554" spans="5:11" x14ac:dyDescent="0.25">
      <c r="E4554" s="4">
        <v>6850809</v>
      </c>
      <c r="F4554" s="4" t="s">
        <v>29</v>
      </c>
      <c r="G4554" s="4" t="s">
        <v>12</v>
      </c>
      <c r="H4554" s="5">
        <v>500</v>
      </c>
      <c r="I4554" s="27"/>
      <c r="J4554" s="27"/>
      <c r="K4554" s="43"/>
    </row>
    <row r="4555" spans="5:11" x14ac:dyDescent="0.25">
      <c r="E4555" s="4">
        <v>3789600</v>
      </c>
      <c r="F4555" s="4" t="s">
        <v>29</v>
      </c>
      <c r="G4555" s="4" t="s">
        <v>12</v>
      </c>
      <c r="H4555" s="5">
        <v>550</v>
      </c>
      <c r="I4555" s="27"/>
      <c r="J4555" s="27"/>
      <c r="K4555" s="43"/>
    </row>
    <row r="4556" spans="5:11" x14ac:dyDescent="0.25">
      <c r="E4556" s="4">
        <v>545585</v>
      </c>
      <c r="F4556" s="4" t="s">
        <v>29</v>
      </c>
      <c r="G4556" s="4" t="s">
        <v>11</v>
      </c>
      <c r="H4556" s="5">
        <v>140</v>
      </c>
      <c r="I4556" s="27"/>
      <c r="J4556" s="27"/>
      <c r="K4556" s="43"/>
    </row>
    <row r="4557" spans="5:11" x14ac:dyDescent="0.25">
      <c r="E4557" s="4">
        <v>10769176</v>
      </c>
      <c r="F4557" s="4" t="s">
        <v>29</v>
      </c>
      <c r="G4557" s="4" t="s">
        <v>11</v>
      </c>
      <c r="H4557" s="5">
        <v>299</v>
      </c>
      <c r="I4557" s="27"/>
      <c r="J4557" s="27"/>
      <c r="K4557" s="43"/>
    </row>
    <row r="4558" spans="5:11" x14ac:dyDescent="0.25">
      <c r="E4558" s="4">
        <v>17386450</v>
      </c>
      <c r="F4558" s="4" t="s">
        <v>29</v>
      </c>
      <c r="G4558" s="4" t="s">
        <v>11</v>
      </c>
      <c r="H4558" s="5">
        <v>120</v>
      </c>
      <c r="I4558" s="27"/>
      <c r="J4558" s="27"/>
      <c r="K4558" s="43"/>
    </row>
    <row r="4559" spans="5:11" x14ac:dyDescent="0.25">
      <c r="E4559" s="4">
        <v>15469932</v>
      </c>
      <c r="F4559" s="4" t="s">
        <v>29</v>
      </c>
      <c r="G4559" s="4" t="s">
        <v>11</v>
      </c>
      <c r="H4559" s="5">
        <v>80</v>
      </c>
      <c r="I4559" s="27"/>
      <c r="J4559" s="27"/>
      <c r="K4559" s="43"/>
    </row>
    <row r="4560" spans="5:11" x14ac:dyDescent="0.25">
      <c r="E4560" s="4">
        <v>11059556</v>
      </c>
      <c r="F4560" s="4" t="s">
        <v>29</v>
      </c>
      <c r="G4560" s="4" t="s">
        <v>11</v>
      </c>
      <c r="H4560" s="5">
        <v>140</v>
      </c>
      <c r="I4560" s="27"/>
      <c r="J4560" s="27"/>
      <c r="K4560" s="43"/>
    </row>
    <row r="4561" spans="5:11" x14ac:dyDescent="0.25">
      <c r="E4561" s="4">
        <v>8831030</v>
      </c>
      <c r="F4561" s="4" t="s">
        <v>29</v>
      </c>
      <c r="G4561" s="4" t="s">
        <v>11</v>
      </c>
      <c r="H4561" s="5">
        <v>100</v>
      </c>
      <c r="I4561" s="27"/>
      <c r="J4561" s="27"/>
      <c r="K4561" s="43"/>
    </row>
    <row r="4562" spans="5:11" x14ac:dyDescent="0.25">
      <c r="E4562" s="4">
        <v>17892406</v>
      </c>
      <c r="F4562" s="4" t="s">
        <v>29</v>
      </c>
      <c r="G4562" s="4" t="s">
        <v>12</v>
      </c>
      <c r="H4562" s="5">
        <v>120</v>
      </c>
      <c r="I4562" s="27"/>
      <c r="J4562" s="27"/>
      <c r="K4562" s="43"/>
    </row>
    <row r="4563" spans="5:11" x14ac:dyDescent="0.25">
      <c r="E4563" s="4">
        <v>10830838</v>
      </c>
      <c r="F4563" s="4" t="s">
        <v>29</v>
      </c>
      <c r="G4563" s="4" t="s">
        <v>12</v>
      </c>
      <c r="H4563" s="5">
        <v>2699</v>
      </c>
      <c r="I4563" s="27"/>
      <c r="J4563" s="27"/>
      <c r="K4563" s="43"/>
    </row>
    <row r="4564" spans="5:11" x14ac:dyDescent="0.25">
      <c r="E4564" s="4">
        <v>9044976</v>
      </c>
      <c r="F4564" s="4" t="s">
        <v>29</v>
      </c>
      <c r="G4564" s="4" t="s">
        <v>12</v>
      </c>
      <c r="H4564" s="5">
        <v>100</v>
      </c>
      <c r="I4564" s="27"/>
      <c r="J4564" s="27"/>
      <c r="K4564" s="43"/>
    </row>
    <row r="4565" spans="5:11" x14ac:dyDescent="0.25">
      <c r="E4565" s="4">
        <v>8276435</v>
      </c>
      <c r="F4565" s="4" t="s">
        <v>29</v>
      </c>
      <c r="G4565" s="4" t="s">
        <v>11</v>
      </c>
      <c r="H4565" s="5">
        <v>359</v>
      </c>
      <c r="I4565" s="27"/>
      <c r="J4565" s="27"/>
      <c r="K4565" s="43"/>
    </row>
    <row r="4566" spans="5:11" x14ac:dyDescent="0.25">
      <c r="E4566" s="4">
        <v>17385381</v>
      </c>
      <c r="F4566" s="4" t="s">
        <v>29</v>
      </c>
      <c r="G4566" s="4" t="s">
        <v>11</v>
      </c>
      <c r="H4566" s="5">
        <v>119</v>
      </c>
      <c r="I4566" s="27"/>
      <c r="J4566" s="27"/>
      <c r="K4566" s="43"/>
    </row>
    <row r="4567" spans="5:11" x14ac:dyDescent="0.25">
      <c r="E4567" s="4">
        <v>13623619</v>
      </c>
      <c r="F4567" s="4" t="s">
        <v>29</v>
      </c>
      <c r="G4567" s="4" t="s">
        <v>12</v>
      </c>
      <c r="H4567" s="5">
        <v>195</v>
      </c>
      <c r="I4567" s="27"/>
      <c r="J4567" s="27"/>
      <c r="K4567" s="43"/>
    </row>
    <row r="4568" spans="5:11" x14ac:dyDescent="0.25">
      <c r="E4568" s="4">
        <v>4769581</v>
      </c>
      <c r="F4568" s="4" t="s">
        <v>29</v>
      </c>
      <c r="G4568" s="4" t="s">
        <v>12</v>
      </c>
      <c r="H4568" s="5">
        <v>105</v>
      </c>
      <c r="I4568" s="27"/>
      <c r="J4568" s="27"/>
      <c r="K4568" s="43"/>
    </row>
    <row r="4569" spans="5:11" x14ac:dyDescent="0.25">
      <c r="E4569" s="4">
        <v>5031660</v>
      </c>
      <c r="F4569" s="4" t="s">
        <v>29</v>
      </c>
      <c r="G4569" s="4" t="s">
        <v>11</v>
      </c>
      <c r="H4569" s="5">
        <v>120</v>
      </c>
      <c r="I4569" s="27"/>
      <c r="J4569" s="27"/>
      <c r="K4569" s="43"/>
    </row>
    <row r="4570" spans="5:11" x14ac:dyDescent="0.25">
      <c r="E4570" s="4">
        <v>9897689</v>
      </c>
      <c r="F4570" s="4" t="s">
        <v>29</v>
      </c>
      <c r="G4570" s="4" t="s">
        <v>12</v>
      </c>
      <c r="H4570" s="5">
        <v>150</v>
      </c>
      <c r="I4570" s="27"/>
      <c r="J4570" s="27"/>
      <c r="K4570" s="43"/>
    </row>
    <row r="4571" spans="5:11" x14ac:dyDescent="0.25">
      <c r="E4571" s="4">
        <v>7226841</v>
      </c>
      <c r="F4571" s="4" t="s">
        <v>29</v>
      </c>
      <c r="G4571" s="4" t="s">
        <v>11</v>
      </c>
      <c r="H4571" s="5">
        <v>95</v>
      </c>
      <c r="I4571" s="27"/>
      <c r="J4571" s="27"/>
      <c r="K4571" s="43"/>
    </row>
    <row r="4572" spans="5:11" x14ac:dyDescent="0.25">
      <c r="E4572" s="4">
        <v>14041654</v>
      </c>
      <c r="F4572" s="4" t="s">
        <v>29</v>
      </c>
      <c r="G4572" s="4" t="s">
        <v>12</v>
      </c>
      <c r="H4572" s="5">
        <v>180</v>
      </c>
      <c r="I4572" s="27"/>
      <c r="J4572" s="27"/>
      <c r="K4572" s="43"/>
    </row>
    <row r="4573" spans="5:11" x14ac:dyDescent="0.25">
      <c r="E4573" s="4">
        <v>13861354</v>
      </c>
      <c r="F4573" s="4" t="s">
        <v>29</v>
      </c>
      <c r="G4573" s="4" t="s">
        <v>12</v>
      </c>
      <c r="H4573" s="5">
        <v>275</v>
      </c>
      <c r="I4573" s="27"/>
      <c r="J4573" s="27"/>
      <c r="K4573" s="43"/>
    </row>
    <row r="4574" spans="5:11" x14ac:dyDescent="0.25">
      <c r="E4574" s="4">
        <v>9880029</v>
      </c>
      <c r="F4574" s="4" t="s">
        <v>29</v>
      </c>
      <c r="G4574" s="4" t="s">
        <v>12</v>
      </c>
      <c r="H4574" s="5">
        <v>175</v>
      </c>
      <c r="I4574" s="27"/>
      <c r="J4574" s="27"/>
      <c r="K4574" s="43"/>
    </row>
    <row r="4575" spans="5:11" x14ac:dyDescent="0.25">
      <c r="E4575" s="4">
        <v>17172909</v>
      </c>
      <c r="F4575" s="4" t="s">
        <v>29</v>
      </c>
      <c r="G4575" s="4" t="s">
        <v>11</v>
      </c>
      <c r="H4575" s="5">
        <v>99</v>
      </c>
      <c r="I4575" s="27"/>
      <c r="J4575" s="27"/>
      <c r="K4575" s="43"/>
    </row>
    <row r="4576" spans="5:11" x14ac:dyDescent="0.25">
      <c r="E4576" s="4">
        <v>6244773</v>
      </c>
      <c r="F4576" s="4" t="s">
        <v>29</v>
      </c>
      <c r="G4576" s="4" t="s">
        <v>12</v>
      </c>
      <c r="H4576" s="5">
        <v>200</v>
      </c>
      <c r="I4576" s="27"/>
      <c r="J4576" s="27"/>
      <c r="K4576" s="43"/>
    </row>
    <row r="4577" spans="5:11" x14ac:dyDescent="0.25">
      <c r="E4577" s="4">
        <v>10992652</v>
      </c>
      <c r="F4577" s="4" t="s">
        <v>29</v>
      </c>
      <c r="G4577" s="4" t="s">
        <v>11</v>
      </c>
      <c r="H4577" s="5">
        <v>1000</v>
      </c>
      <c r="I4577" s="27"/>
      <c r="J4577" s="27"/>
      <c r="K4577" s="43"/>
    </row>
    <row r="4578" spans="5:11" x14ac:dyDescent="0.25">
      <c r="E4578" s="4">
        <v>11961742</v>
      </c>
      <c r="F4578" s="4" t="s">
        <v>29</v>
      </c>
      <c r="G4578" s="4" t="s">
        <v>12</v>
      </c>
      <c r="H4578" s="5">
        <v>350</v>
      </c>
      <c r="I4578" s="27"/>
      <c r="J4578" s="27"/>
      <c r="K4578" s="43"/>
    </row>
    <row r="4579" spans="5:11" x14ac:dyDescent="0.25">
      <c r="E4579" s="4">
        <v>15598895</v>
      </c>
      <c r="F4579" s="4" t="s">
        <v>29</v>
      </c>
      <c r="G4579" s="4" t="s">
        <v>12</v>
      </c>
      <c r="H4579" s="5">
        <v>215</v>
      </c>
      <c r="I4579" s="27"/>
      <c r="J4579" s="27"/>
      <c r="K4579" s="43"/>
    </row>
    <row r="4580" spans="5:11" x14ac:dyDescent="0.25">
      <c r="E4580" s="4">
        <v>11552040</v>
      </c>
      <c r="F4580" s="4" t="s">
        <v>29</v>
      </c>
      <c r="G4580" s="4" t="s">
        <v>12</v>
      </c>
      <c r="H4580" s="5">
        <v>120</v>
      </c>
      <c r="I4580" s="27"/>
      <c r="J4580" s="27"/>
      <c r="K4580" s="43"/>
    </row>
    <row r="4581" spans="5:11" x14ac:dyDescent="0.25">
      <c r="E4581" s="4">
        <v>9077959</v>
      </c>
      <c r="F4581" s="4" t="s">
        <v>29</v>
      </c>
      <c r="G4581" s="4" t="s">
        <v>12</v>
      </c>
      <c r="H4581" s="5">
        <v>200</v>
      </c>
      <c r="I4581" s="27"/>
      <c r="J4581" s="27"/>
      <c r="K4581" s="43"/>
    </row>
    <row r="4582" spans="5:11" x14ac:dyDescent="0.25">
      <c r="E4582" s="4">
        <v>6132191</v>
      </c>
      <c r="F4582" s="4" t="s">
        <v>29</v>
      </c>
      <c r="G4582" s="4" t="s">
        <v>12</v>
      </c>
      <c r="H4582" s="5">
        <v>499</v>
      </c>
      <c r="I4582" s="27"/>
      <c r="J4582" s="27"/>
      <c r="K4582" s="43"/>
    </row>
    <row r="4583" spans="5:11" x14ac:dyDescent="0.25">
      <c r="E4583" s="4">
        <v>17497947</v>
      </c>
      <c r="F4583" s="4" t="s">
        <v>29</v>
      </c>
      <c r="G4583" s="4" t="s">
        <v>11</v>
      </c>
      <c r="H4583" s="5">
        <v>85</v>
      </c>
      <c r="I4583" s="27"/>
      <c r="J4583" s="27"/>
      <c r="K4583" s="43"/>
    </row>
    <row r="4584" spans="5:11" x14ac:dyDescent="0.25">
      <c r="E4584" s="4">
        <v>7226513</v>
      </c>
      <c r="F4584" s="4" t="s">
        <v>29</v>
      </c>
      <c r="G4584" s="4" t="s">
        <v>12</v>
      </c>
      <c r="H4584" s="5">
        <v>150</v>
      </c>
      <c r="I4584" s="27"/>
      <c r="J4584" s="27"/>
      <c r="K4584" s="43"/>
    </row>
    <row r="4585" spans="5:11" x14ac:dyDescent="0.25">
      <c r="E4585" s="4">
        <v>13095952</v>
      </c>
      <c r="F4585" s="4" t="s">
        <v>29</v>
      </c>
      <c r="G4585" s="4" t="s">
        <v>12</v>
      </c>
      <c r="H4585" s="5">
        <v>219</v>
      </c>
      <c r="I4585" s="27"/>
      <c r="J4585" s="27"/>
      <c r="K4585" s="43"/>
    </row>
    <row r="4586" spans="5:11" x14ac:dyDescent="0.25">
      <c r="E4586" s="4">
        <v>8274354</v>
      </c>
      <c r="F4586" s="4" t="s">
        <v>29</v>
      </c>
      <c r="G4586" s="4" t="s">
        <v>11</v>
      </c>
      <c r="H4586" s="5">
        <v>289</v>
      </c>
      <c r="I4586" s="27"/>
      <c r="J4586" s="27"/>
      <c r="K4586" s="43"/>
    </row>
    <row r="4587" spans="5:11" x14ac:dyDescent="0.25">
      <c r="E4587" s="4">
        <v>15499467</v>
      </c>
      <c r="F4587" s="4" t="s">
        <v>29</v>
      </c>
      <c r="G4587" s="4" t="s">
        <v>11</v>
      </c>
      <c r="H4587" s="5">
        <v>260</v>
      </c>
      <c r="I4587" s="27"/>
      <c r="J4587" s="27"/>
      <c r="K4587" s="43"/>
    </row>
    <row r="4588" spans="5:11" x14ac:dyDescent="0.25">
      <c r="E4588" s="4">
        <v>10863432</v>
      </c>
      <c r="F4588" s="4" t="s">
        <v>29</v>
      </c>
      <c r="G4588" s="4" t="s">
        <v>12</v>
      </c>
      <c r="H4588" s="5">
        <v>115</v>
      </c>
      <c r="I4588" s="27"/>
      <c r="J4588" s="27"/>
      <c r="K4588" s="43"/>
    </row>
    <row r="4589" spans="5:11" x14ac:dyDescent="0.25">
      <c r="E4589" s="4">
        <v>7930685</v>
      </c>
      <c r="F4589" s="4" t="s">
        <v>29</v>
      </c>
      <c r="G4589" s="4" t="s">
        <v>12</v>
      </c>
      <c r="H4589" s="5">
        <v>250</v>
      </c>
      <c r="I4589" s="27"/>
      <c r="J4589" s="27"/>
      <c r="K4589" s="43"/>
    </row>
    <row r="4590" spans="5:11" x14ac:dyDescent="0.25">
      <c r="E4590" s="4">
        <v>4440859</v>
      </c>
      <c r="F4590" s="4" t="s">
        <v>29</v>
      </c>
      <c r="G4590" s="4" t="s">
        <v>12</v>
      </c>
      <c r="H4590" s="5">
        <v>175</v>
      </c>
      <c r="I4590" s="27"/>
      <c r="J4590" s="27"/>
      <c r="K4590" s="43"/>
    </row>
    <row r="4591" spans="5:11" x14ac:dyDescent="0.25">
      <c r="E4591" s="4">
        <v>12092179</v>
      </c>
      <c r="F4591" s="4" t="s">
        <v>29</v>
      </c>
      <c r="G4591" s="4" t="s">
        <v>12</v>
      </c>
      <c r="H4591" s="5">
        <v>160</v>
      </c>
      <c r="I4591" s="27"/>
      <c r="J4591" s="27"/>
      <c r="K4591" s="43"/>
    </row>
    <row r="4592" spans="5:11" x14ac:dyDescent="0.25">
      <c r="E4592" s="4">
        <v>10698006</v>
      </c>
      <c r="F4592" s="4" t="s">
        <v>29</v>
      </c>
      <c r="G4592" s="4" t="s">
        <v>12</v>
      </c>
      <c r="H4592" s="5">
        <v>180</v>
      </c>
      <c r="I4592" s="27"/>
      <c r="J4592" s="27"/>
      <c r="K4592" s="43"/>
    </row>
    <row r="4593" spans="5:11" x14ac:dyDescent="0.25">
      <c r="E4593" s="4">
        <v>13343347</v>
      </c>
      <c r="F4593" s="4" t="s">
        <v>29</v>
      </c>
      <c r="G4593" s="4" t="s">
        <v>11</v>
      </c>
      <c r="H4593" s="5">
        <v>125</v>
      </c>
      <c r="I4593" s="27"/>
      <c r="J4593" s="27"/>
      <c r="K4593" s="43"/>
    </row>
    <row r="4594" spans="5:11" x14ac:dyDescent="0.25">
      <c r="E4594" s="4">
        <v>15221377</v>
      </c>
      <c r="F4594" s="4" t="s">
        <v>29</v>
      </c>
      <c r="G4594" s="4" t="s">
        <v>12</v>
      </c>
      <c r="H4594" s="5">
        <v>195</v>
      </c>
      <c r="I4594" s="27"/>
      <c r="J4594" s="27"/>
      <c r="K4594" s="43"/>
    </row>
    <row r="4595" spans="5:11" x14ac:dyDescent="0.25">
      <c r="E4595" s="4">
        <v>14811235</v>
      </c>
      <c r="F4595" s="4" t="s">
        <v>29</v>
      </c>
      <c r="G4595" s="4" t="s">
        <v>12</v>
      </c>
      <c r="H4595" s="5">
        <v>389</v>
      </c>
      <c r="I4595" s="27"/>
      <c r="J4595" s="27"/>
      <c r="K4595" s="43"/>
    </row>
    <row r="4596" spans="5:11" x14ac:dyDescent="0.25">
      <c r="E4596" s="4">
        <v>13943674</v>
      </c>
      <c r="F4596" s="4" t="s">
        <v>29</v>
      </c>
      <c r="G4596" s="4" t="s">
        <v>12</v>
      </c>
      <c r="H4596" s="5">
        <v>150</v>
      </c>
      <c r="I4596" s="27"/>
      <c r="J4596" s="27"/>
      <c r="K4596" s="43"/>
    </row>
    <row r="4597" spans="5:11" x14ac:dyDescent="0.25">
      <c r="E4597" s="4">
        <v>2132426</v>
      </c>
      <c r="F4597" s="4" t="s">
        <v>30</v>
      </c>
      <c r="G4597" s="4" t="s">
        <v>11</v>
      </c>
      <c r="H4597" s="5">
        <v>100</v>
      </c>
      <c r="I4597" s="27"/>
      <c r="J4597" s="27"/>
      <c r="K4597" s="43"/>
    </row>
    <row r="4598" spans="5:11" x14ac:dyDescent="0.25">
      <c r="E4598" s="4">
        <v>10921050</v>
      </c>
      <c r="F4598" s="4" t="s">
        <v>30</v>
      </c>
      <c r="G4598" s="4" t="s">
        <v>11</v>
      </c>
      <c r="H4598" s="5">
        <v>300</v>
      </c>
      <c r="I4598" s="27"/>
      <c r="J4598" s="27"/>
      <c r="K4598" s="43"/>
    </row>
    <row r="4599" spans="5:11" x14ac:dyDescent="0.25">
      <c r="E4599" s="4">
        <v>15692759</v>
      </c>
      <c r="F4599" s="4" t="s">
        <v>30</v>
      </c>
      <c r="G4599" s="4" t="s">
        <v>11</v>
      </c>
      <c r="H4599" s="5">
        <v>100</v>
      </c>
      <c r="I4599" s="27"/>
      <c r="J4599" s="27"/>
      <c r="K4599" s="43"/>
    </row>
    <row r="4600" spans="5:11" x14ac:dyDescent="0.25">
      <c r="E4600" s="4">
        <v>17839056</v>
      </c>
      <c r="F4600" s="4" t="s">
        <v>30</v>
      </c>
      <c r="G4600" s="4" t="s">
        <v>12</v>
      </c>
      <c r="H4600" s="5">
        <v>85</v>
      </c>
      <c r="I4600" s="27"/>
      <c r="J4600" s="27"/>
      <c r="K4600" s="43"/>
    </row>
    <row r="4601" spans="5:11" x14ac:dyDescent="0.25">
      <c r="E4601" s="4">
        <v>504643</v>
      </c>
      <c r="F4601" s="4" t="s">
        <v>30</v>
      </c>
      <c r="G4601" s="4" t="s">
        <v>12</v>
      </c>
      <c r="H4601" s="5">
        <v>138</v>
      </c>
      <c r="I4601" s="27"/>
      <c r="J4601" s="27"/>
      <c r="K4601" s="43"/>
    </row>
    <row r="4602" spans="5:11" x14ac:dyDescent="0.25">
      <c r="E4602" s="4">
        <v>8882782</v>
      </c>
      <c r="F4602" s="4" t="s">
        <v>30</v>
      </c>
      <c r="G4602" s="4" t="s">
        <v>11</v>
      </c>
      <c r="H4602" s="5">
        <v>200</v>
      </c>
      <c r="I4602" s="27"/>
      <c r="J4602" s="27"/>
      <c r="K4602" s="43"/>
    </row>
    <row r="4603" spans="5:11" x14ac:dyDescent="0.25">
      <c r="E4603" s="4">
        <v>10859050</v>
      </c>
      <c r="F4603" s="4" t="s">
        <v>30</v>
      </c>
      <c r="G4603" s="4" t="s">
        <v>11</v>
      </c>
      <c r="H4603" s="5">
        <v>70</v>
      </c>
      <c r="I4603" s="27"/>
      <c r="J4603" s="27"/>
      <c r="K4603" s="43"/>
    </row>
    <row r="4604" spans="5:11" x14ac:dyDescent="0.25">
      <c r="E4604" s="4">
        <v>10989986</v>
      </c>
      <c r="F4604" s="4" t="s">
        <v>30</v>
      </c>
      <c r="G4604" s="4" t="s">
        <v>12</v>
      </c>
      <c r="H4604" s="5">
        <v>590</v>
      </c>
      <c r="I4604" s="27"/>
      <c r="J4604" s="27"/>
      <c r="K4604" s="43"/>
    </row>
    <row r="4605" spans="5:11" x14ac:dyDescent="0.25">
      <c r="E4605" s="4">
        <v>5027016</v>
      </c>
      <c r="F4605" s="4" t="s">
        <v>30</v>
      </c>
      <c r="G4605" s="4" t="s">
        <v>12</v>
      </c>
      <c r="H4605" s="5">
        <v>199</v>
      </c>
      <c r="I4605" s="27"/>
      <c r="J4605" s="27"/>
      <c r="K4605" s="43"/>
    </row>
    <row r="4606" spans="5:11" x14ac:dyDescent="0.25">
      <c r="E4606" s="4">
        <v>1984709</v>
      </c>
      <c r="F4606" s="4" t="s">
        <v>30</v>
      </c>
      <c r="G4606" s="4" t="s">
        <v>12</v>
      </c>
      <c r="H4606" s="5">
        <v>155</v>
      </c>
      <c r="I4606" s="27"/>
      <c r="J4606" s="27"/>
      <c r="K4606" s="43"/>
    </row>
    <row r="4607" spans="5:11" x14ac:dyDescent="0.25">
      <c r="E4607" s="4">
        <v>537771</v>
      </c>
      <c r="F4607" s="4" t="s">
        <v>30</v>
      </c>
      <c r="G4607" s="4" t="s">
        <v>11</v>
      </c>
      <c r="H4607" s="5">
        <v>480</v>
      </c>
      <c r="I4607" s="27"/>
      <c r="J4607" s="27"/>
      <c r="K4607" s="43"/>
    </row>
    <row r="4608" spans="5:11" x14ac:dyDescent="0.25">
      <c r="E4608" s="4">
        <v>13732035</v>
      </c>
      <c r="F4608" s="4" t="s">
        <v>30</v>
      </c>
      <c r="G4608" s="4" t="s">
        <v>11</v>
      </c>
      <c r="H4608" s="5">
        <v>99</v>
      </c>
      <c r="I4608" s="27"/>
      <c r="J4608" s="27"/>
      <c r="K4608" s="43"/>
    </row>
    <row r="4609" spans="5:11" x14ac:dyDescent="0.25">
      <c r="E4609" s="4">
        <v>3224720</v>
      </c>
      <c r="F4609" s="4" t="s">
        <v>30</v>
      </c>
      <c r="G4609" s="4" t="s">
        <v>12</v>
      </c>
      <c r="H4609" s="5">
        <v>450</v>
      </c>
      <c r="I4609" s="27"/>
      <c r="J4609" s="27"/>
      <c r="K4609" s="43"/>
    </row>
    <row r="4610" spans="5:11" x14ac:dyDescent="0.25">
      <c r="E4610" s="4">
        <v>12930338</v>
      </c>
      <c r="F4610" s="4" t="s">
        <v>30</v>
      </c>
      <c r="G4610" s="4" t="s">
        <v>11</v>
      </c>
      <c r="H4610" s="5">
        <v>99</v>
      </c>
      <c r="I4610" s="27"/>
      <c r="J4610" s="27"/>
      <c r="K4610" s="43"/>
    </row>
    <row r="4611" spans="5:11" x14ac:dyDescent="0.25">
      <c r="E4611" s="4">
        <v>17495126</v>
      </c>
      <c r="F4611" s="4" t="s">
        <v>30</v>
      </c>
      <c r="G4611" s="4" t="s">
        <v>12</v>
      </c>
      <c r="H4611" s="5">
        <v>150</v>
      </c>
      <c r="I4611" s="27"/>
      <c r="J4611" s="27"/>
      <c r="K4611" s="43"/>
    </row>
    <row r="4612" spans="5:11" x14ac:dyDescent="0.25">
      <c r="E4612" s="4">
        <v>13600947</v>
      </c>
      <c r="F4612" s="4" t="s">
        <v>30</v>
      </c>
      <c r="G4612" s="4" t="s">
        <v>11</v>
      </c>
      <c r="H4612" s="5">
        <v>80</v>
      </c>
      <c r="I4612" s="27"/>
      <c r="J4612" s="27"/>
      <c r="K4612" s="43"/>
    </row>
    <row r="4613" spans="5:11" x14ac:dyDescent="0.25">
      <c r="E4613" s="4">
        <v>10679064</v>
      </c>
      <c r="F4613" s="4" t="s">
        <v>30</v>
      </c>
      <c r="G4613" s="4" t="s">
        <v>11</v>
      </c>
      <c r="H4613" s="5">
        <v>54</v>
      </c>
      <c r="I4613" s="27"/>
      <c r="J4613" s="27"/>
      <c r="K4613" s="43"/>
    </row>
    <row r="4614" spans="5:11" x14ac:dyDescent="0.25">
      <c r="E4614" s="4">
        <v>1503989</v>
      </c>
      <c r="F4614" s="4" t="s">
        <v>30</v>
      </c>
      <c r="G4614" s="4" t="s">
        <v>12</v>
      </c>
      <c r="H4614" s="5">
        <v>400</v>
      </c>
      <c r="I4614" s="27"/>
      <c r="J4614" s="27"/>
      <c r="K4614" s="43"/>
    </row>
    <row r="4615" spans="5:11" x14ac:dyDescent="0.25">
      <c r="E4615" s="4">
        <v>16855762</v>
      </c>
      <c r="F4615" s="4" t="s">
        <v>30</v>
      </c>
      <c r="G4615" s="4" t="s">
        <v>12</v>
      </c>
      <c r="H4615" s="5">
        <v>350</v>
      </c>
      <c r="I4615" s="27"/>
      <c r="J4615" s="27"/>
      <c r="K4615" s="43"/>
    </row>
    <row r="4616" spans="5:11" x14ac:dyDescent="0.25">
      <c r="E4616" s="4">
        <v>11337381</v>
      </c>
      <c r="F4616" s="4" t="s">
        <v>30</v>
      </c>
      <c r="G4616" s="4" t="s">
        <v>12</v>
      </c>
      <c r="H4616" s="5">
        <v>550</v>
      </c>
      <c r="I4616" s="27"/>
      <c r="J4616" s="27"/>
      <c r="K4616" s="43"/>
    </row>
    <row r="4617" spans="5:11" x14ac:dyDescent="0.25">
      <c r="E4617" s="4">
        <v>10681956</v>
      </c>
      <c r="F4617" s="4" t="s">
        <v>30</v>
      </c>
      <c r="G4617" s="4" t="s">
        <v>12</v>
      </c>
      <c r="H4617" s="5">
        <v>289</v>
      </c>
      <c r="I4617" s="27"/>
      <c r="J4617" s="27"/>
      <c r="K4617" s="43"/>
    </row>
    <row r="4618" spans="5:11" x14ac:dyDescent="0.25">
      <c r="E4618" s="4">
        <v>17762492</v>
      </c>
      <c r="F4618" s="4" t="s">
        <v>30</v>
      </c>
      <c r="G4618" s="4" t="s">
        <v>11</v>
      </c>
      <c r="H4618" s="5">
        <v>150</v>
      </c>
      <c r="I4618" s="27"/>
      <c r="J4618" s="27"/>
      <c r="K4618" s="43"/>
    </row>
    <row r="4619" spans="5:11" x14ac:dyDescent="0.25">
      <c r="E4619" s="4">
        <v>17301015</v>
      </c>
      <c r="F4619" s="4" t="s">
        <v>30</v>
      </c>
      <c r="G4619" s="4" t="s">
        <v>11</v>
      </c>
      <c r="H4619" s="5">
        <v>100</v>
      </c>
      <c r="I4619" s="27"/>
      <c r="J4619" s="27"/>
      <c r="K4619" s="43"/>
    </row>
    <row r="4620" spans="5:11" x14ac:dyDescent="0.25">
      <c r="E4620" s="4">
        <v>3112427</v>
      </c>
      <c r="F4620" s="4" t="s">
        <v>30</v>
      </c>
      <c r="G4620" s="4" t="s">
        <v>12</v>
      </c>
      <c r="H4620" s="5">
        <v>125</v>
      </c>
      <c r="I4620" s="27"/>
      <c r="J4620" s="27"/>
      <c r="K4620" s="43"/>
    </row>
    <row r="4621" spans="5:11" x14ac:dyDescent="0.25">
      <c r="E4621" s="4">
        <v>13516275</v>
      </c>
      <c r="F4621" s="4" t="s">
        <v>30</v>
      </c>
      <c r="G4621" s="4" t="s">
        <v>12</v>
      </c>
      <c r="H4621" s="5">
        <v>120</v>
      </c>
      <c r="I4621" s="27"/>
      <c r="J4621" s="27"/>
      <c r="K4621" s="43"/>
    </row>
    <row r="4622" spans="5:11" x14ac:dyDescent="0.25">
      <c r="E4622" s="4">
        <v>3292643</v>
      </c>
      <c r="F4622" s="4" t="s">
        <v>30</v>
      </c>
      <c r="G4622" s="4" t="s">
        <v>12</v>
      </c>
      <c r="H4622" s="5">
        <v>295</v>
      </c>
      <c r="I4622" s="27"/>
      <c r="J4622" s="27"/>
      <c r="K4622" s="43"/>
    </row>
    <row r="4623" spans="5:11" x14ac:dyDescent="0.25">
      <c r="E4623" s="4">
        <v>12025717</v>
      </c>
      <c r="F4623" s="4" t="s">
        <v>30</v>
      </c>
      <c r="G4623" s="4" t="s">
        <v>12</v>
      </c>
      <c r="H4623" s="5">
        <v>99</v>
      </c>
      <c r="I4623" s="27"/>
      <c r="J4623" s="27"/>
      <c r="K4623" s="43"/>
    </row>
    <row r="4624" spans="5:11" x14ac:dyDescent="0.25">
      <c r="E4624" s="4">
        <v>14614355</v>
      </c>
      <c r="F4624" s="4" t="s">
        <v>30</v>
      </c>
      <c r="G4624" s="4" t="s">
        <v>12</v>
      </c>
      <c r="H4624" s="5">
        <v>230</v>
      </c>
      <c r="I4624" s="27"/>
      <c r="J4624" s="27"/>
      <c r="K4624" s="43"/>
    </row>
    <row r="4625" spans="5:11" x14ac:dyDescent="0.25">
      <c r="E4625" s="4">
        <v>13789725</v>
      </c>
      <c r="F4625" s="4" t="s">
        <v>30</v>
      </c>
      <c r="G4625" s="4" t="s">
        <v>12</v>
      </c>
      <c r="H4625" s="5">
        <v>160</v>
      </c>
      <c r="I4625" s="27"/>
      <c r="J4625" s="27"/>
      <c r="K4625" s="43"/>
    </row>
    <row r="4626" spans="5:11" x14ac:dyDescent="0.25">
      <c r="E4626" s="4">
        <v>11910999</v>
      </c>
      <c r="F4626" s="4" t="s">
        <v>30</v>
      </c>
      <c r="G4626" s="4" t="s">
        <v>11</v>
      </c>
      <c r="H4626" s="5">
        <v>55</v>
      </c>
      <c r="I4626" s="27"/>
      <c r="J4626" s="27"/>
      <c r="K4626" s="43"/>
    </row>
    <row r="4627" spans="5:11" x14ac:dyDescent="0.25">
      <c r="E4627" s="4">
        <v>8666251</v>
      </c>
      <c r="F4627" s="4" t="s">
        <v>30</v>
      </c>
      <c r="G4627" s="4" t="s">
        <v>12</v>
      </c>
      <c r="H4627" s="5">
        <v>215</v>
      </c>
      <c r="I4627" s="27"/>
      <c r="J4627" s="27"/>
      <c r="K4627" s="43"/>
    </row>
    <row r="4628" spans="5:11" x14ac:dyDescent="0.25">
      <c r="E4628" s="4">
        <v>16897188</v>
      </c>
      <c r="F4628" s="4" t="s">
        <v>30</v>
      </c>
      <c r="G4628" s="4" t="s">
        <v>11</v>
      </c>
      <c r="H4628" s="5">
        <v>125</v>
      </c>
      <c r="I4628" s="27"/>
      <c r="J4628" s="27"/>
      <c r="K4628" s="43"/>
    </row>
    <row r="4629" spans="5:11" x14ac:dyDescent="0.25">
      <c r="E4629" s="4">
        <v>7678792</v>
      </c>
      <c r="F4629" s="4" t="s">
        <v>30</v>
      </c>
      <c r="G4629" s="4" t="s">
        <v>11</v>
      </c>
      <c r="H4629" s="5">
        <v>75</v>
      </c>
      <c r="I4629" s="27"/>
      <c r="J4629" s="27"/>
      <c r="K4629" s="43"/>
    </row>
    <row r="4630" spans="5:11" x14ac:dyDescent="0.25">
      <c r="E4630" s="4">
        <v>10434902</v>
      </c>
      <c r="F4630" s="4" t="s">
        <v>30</v>
      </c>
      <c r="G4630" s="4" t="s">
        <v>12</v>
      </c>
      <c r="H4630" s="5">
        <v>179</v>
      </c>
      <c r="I4630" s="27"/>
      <c r="J4630" s="27"/>
      <c r="K4630" s="43"/>
    </row>
    <row r="4631" spans="5:11" x14ac:dyDescent="0.25">
      <c r="E4631" s="4">
        <v>7965068</v>
      </c>
      <c r="F4631" s="4" t="s">
        <v>30</v>
      </c>
      <c r="G4631" s="4" t="s">
        <v>12</v>
      </c>
      <c r="H4631" s="5">
        <v>98</v>
      </c>
      <c r="I4631" s="27"/>
      <c r="J4631" s="27"/>
      <c r="K4631" s="43"/>
    </row>
    <row r="4632" spans="5:11" x14ac:dyDescent="0.25">
      <c r="E4632" s="4">
        <v>5785980</v>
      </c>
      <c r="F4632" s="4" t="s">
        <v>30</v>
      </c>
      <c r="G4632" s="4" t="s">
        <v>11</v>
      </c>
      <c r="H4632" s="5">
        <v>65</v>
      </c>
      <c r="I4632" s="27"/>
      <c r="J4632" s="27"/>
      <c r="K4632" s="43"/>
    </row>
    <row r="4633" spans="5:11" x14ac:dyDescent="0.25">
      <c r="E4633" s="4">
        <v>6765802</v>
      </c>
      <c r="F4633" s="4" t="s">
        <v>30</v>
      </c>
      <c r="G4633" s="4" t="s">
        <v>11</v>
      </c>
      <c r="H4633" s="5">
        <v>90</v>
      </c>
      <c r="I4633" s="27"/>
      <c r="J4633" s="27"/>
      <c r="K4633" s="43"/>
    </row>
    <row r="4634" spans="5:11" x14ac:dyDescent="0.25">
      <c r="E4634" s="4">
        <v>5785978</v>
      </c>
      <c r="F4634" s="4" t="s">
        <v>30</v>
      </c>
      <c r="G4634" s="4" t="s">
        <v>11</v>
      </c>
      <c r="H4634" s="5">
        <v>55</v>
      </c>
      <c r="I4634" s="27"/>
      <c r="J4634" s="27"/>
      <c r="K4634" s="43"/>
    </row>
    <row r="4635" spans="5:11" x14ac:dyDescent="0.25">
      <c r="E4635" s="4">
        <v>15054846</v>
      </c>
      <c r="F4635" s="4" t="s">
        <v>30</v>
      </c>
      <c r="G4635" s="4" t="s">
        <v>12</v>
      </c>
      <c r="H4635" s="5">
        <v>200</v>
      </c>
      <c r="I4635" s="27"/>
      <c r="J4635" s="27"/>
      <c r="K4635" s="43"/>
    </row>
    <row r="4636" spans="5:11" x14ac:dyDescent="0.25">
      <c r="E4636" s="4">
        <v>17382326</v>
      </c>
      <c r="F4636" s="4" t="s">
        <v>30</v>
      </c>
      <c r="G4636" s="4" t="s">
        <v>12</v>
      </c>
      <c r="H4636" s="5">
        <v>209</v>
      </c>
      <c r="I4636" s="27"/>
      <c r="J4636" s="27"/>
      <c r="K4636" s="43"/>
    </row>
    <row r="4637" spans="5:11" x14ac:dyDescent="0.25">
      <c r="E4637" s="4">
        <v>14203815</v>
      </c>
      <c r="F4637" s="4" t="s">
        <v>30</v>
      </c>
      <c r="G4637" s="4" t="s">
        <v>12</v>
      </c>
      <c r="H4637" s="5">
        <v>295</v>
      </c>
      <c r="I4637" s="27"/>
      <c r="J4637" s="27"/>
      <c r="K4637" s="43"/>
    </row>
    <row r="4638" spans="5:11" x14ac:dyDescent="0.25">
      <c r="E4638" s="4">
        <v>7207426</v>
      </c>
      <c r="F4638" s="4" t="s">
        <v>30</v>
      </c>
      <c r="G4638" s="4" t="s">
        <v>12</v>
      </c>
      <c r="H4638" s="5">
        <v>300</v>
      </c>
      <c r="I4638" s="27"/>
      <c r="J4638" s="27"/>
      <c r="K4638" s="43"/>
    </row>
    <row r="4639" spans="5:11" x14ac:dyDescent="0.25">
      <c r="E4639" s="4">
        <v>7027139</v>
      </c>
      <c r="F4639" s="4" t="s">
        <v>30</v>
      </c>
      <c r="G4639" s="4" t="s">
        <v>11</v>
      </c>
      <c r="H4639" s="5">
        <v>190</v>
      </c>
      <c r="I4639" s="27"/>
      <c r="J4639" s="27"/>
      <c r="K4639" s="43"/>
    </row>
    <row r="4640" spans="5:11" x14ac:dyDescent="0.25">
      <c r="E4640" s="4">
        <v>16376205</v>
      </c>
      <c r="F4640" s="4" t="s">
        <v>30</v>
      </c>
      <c r="G4640" s="4" t="s">
        <v>11</v>
      </c>
      <c r="H4640" s="5">
        <v>65</v>
      </c>
      <c r="I4640" s="27"/>
      <c r="J4640" s="27"/>
      <c r="K4640" s="43"/>
    </row>
    <row r="4641" spans="5:11" x14ac:dyDescent="0.25">
      <c r="E4641" s="4">
        <v>13642014</v>
      </c>
      <c r="F4641" s="4" t="s">
        <v>30</v>
      </c>
      <c r="G4641" s="4" t="s">
        <v>11</v>
      </c>
      <c r="H4641" s="5">
        <v>99</v>
      </c>
      <c r="I4641" s="27"/>
      <c r="J4641" s="27"/>
      <c r="K4641" s="43"/>
    </row>
    <row r="4642" spans="5:11" x14ac:dyDescent="0.25">
      <c r="E4642" s="4">
        <v>14316675</v>
      </c>
      <c r="F4642" s="4" t="s">
        <v>30</v>
      </c>
      <c r="G4642" s="4" t="s">
        <v>11</v>
      </c>
      <c r="H4642" s="5">
        <v>120</v>
      </c>
      <c r="I4642" s="27"/>
      <c r="J4642" s="27"/>
      <c r="K4642" s="43"/>
    </row>
    <row r="4643" spans="5:11" x14ac:dyDescent="0.25">
      <c r="E4643" s="4">
        <v>4774742</v>
      </c>
      <c r="F4643" s="4" t="s">
        <v>30</v>
      </c>
      <c r="G4643" s="4" t="s">
        <v>11</v>
      </c>
      <c r="H4643" s="5">
        <v>62</v>
      </c>
      <c r="I4643" s="27"/>
      <c r="J4643" s="27"/>
      <c r="K4643" s="43"/>
    </row>
    <row r="4644" spans="5:11" x14ac:dyDescent="0.25">
      <c r="E4644" s="4">
        <v>4520661</v>
      </c>
      <c r="F4644" s="4" t="s">
        <v>30</v>
      </c>
      <c r="G4644" s="4" t="s">
        <v>11</v>
      </c>
      <c r="H4644" s="5">
        <v>67</v>
      </c>
      <c r="I4644" s="27"/>
      <c r="J4644" s="27"/>
      <c r="K4644" s="43"/>
    </row>
    <row r="4645" spans="5:11" x14ac:dyDescent="0.25">
      <c r="E4645" s="4">
        <v>16413291</v>
      </c>
      <c r="F4645" s="4" t="s">
        <v>30</v>
      </c>
      <c r="G4645" s="4" t="s">
        <v>12</v>
      </c>
      <c r="H4645" s="5">
        <v>175</v>
      </c>
      <c r="I4645" s="27"/>
      <c r="J4645" s="27"/>
      <c r="K4645" s="43"/>
    </row>
    <row r="4646" spans="5:11" x14ac:dyDescent="0.25">
      <c r="E4646" s="4">
        <v>1489501</v>
      </c>
      <c r="F4646" s="4" t="s">
        <v>30</v>
      </c>
      <c r="G4646" s="4" t="s">
        <v>12</v>
      </c>
      <c r="H4646" s="5">
        <v>135</v>
      </c>
      <c r="I4646" s="27"/>
      <c r="J4646" s="27"/>
      <c r="K4646" s="43"/>
    </row>
    <row r="4647" spans="5:11" x14ac:dyDescent="0.25">
      <c r="E4647" s="4">
        <v>3257886</v>
      </c>
      <c r="F4647" s="4" t="s">
        <v>30</v>
      </c>
      <c r="G4647" s="4" t="s">
        <v>12</v>
      </c>
      <c r="H4647" s="5">
        <v>160</v>
      </c>
      <c r="I4647" s="27"/>
      <c r="J4647" s="27"/>
      <c r="K4647" s="43"/>
    </row>
    <row r="4648" spans="5:11" x14ac:dyDescent="0.25">
      <c r="E4648" s="4">
        <v>16678379</v>
      </c>
      <c r="F4648" s="4" t="s">
        <v>30</v>
      </c>
      <c r="G4648" s="4" t="s">
        <v>11</v>
      </c>
      <c r="H4648" s="5">
        <v>65</v>
      </c>
      <c r="I4648" s="27"/>
      <c r="J4648" s="27"/>
      <c r="K4648" s="43"/>
    </row>
    <row r="4649" spans="5:11" x14ac:dyDescent="0.25">
      <c r="E4649" s="4">
        <v>13806046</v>
      </c>
      <c r="F4649" s="4" t="s">
        <v>30</v>
      </c>
      <c r="G4649" s="4" t="s">
        <v>11</v>
      </c>
      <c r="H4649" s="5">
        <v>100</v>
      </c>
      <c r="I4649" s="27"/>
      <c r="J4649" s="27"/>
      <c r="K4649" s="43"/>
    </row>
    <row r="4650" spans="5:11" x14ac:dyDescent="0.25">
      <c r="E4650" s="4">
        <v>1914128</v>
      </c>
      <c r="F4650" s="4" t="s">
        <v>30</v>
      </c>
      <c r="G4650" s="4" t="s">
        <v>12</v>
      </c>
      <c r="H4650" s="5">
        <v>50</v>
      </c>
      <c r="I4650" s="27"/>
      <c r="J4650" s="27"/>
      <c r="K4650" s="43"/>
    </row>
    <row r="4651" spans="5:11" x14ac:dyDescent="0.25">
      <c r="E4651" s="4">
        <v>7885495</v>
      </c>
      <c r="F4651" s="4" t="s">
        <v>30</v>
      </c>
      <c r="G4651" s="4" t="s">
        <v>11</v>
      </c>
      <c r="H4651" s="5">
        <v>125</v>
      </c>
      <c r="I4651" s="27"/>
      <c r="J4651" s="27"/>
      <c r="K4651" s="43"/>
    </row>
    <row r="4652" spans="5:11" x14ac:dyDescent="0.25">
      <c r="E4652" s="4">
        <v>7451648</v>
      </c>
      <c r="F4652" s="4" t="s">
        <v>30</v>
      </c>
      <c r="G4652" s="4" t="s">
        <v>11</v>
      </c>
      <c r="H4652" s="5">
        <v>100</v>
      </c>
      <c r="I4652" s="27"/>
      <c r="J4652" s="27"/>
      <c r="K4652" s="43"/>
    </row>
    <row r="4653" spans="5:11" x14ac:dyDescent="0.25">
      <c r="E4653" s="4">
        <v>16348162</v>
      </c>
      <c r="F4653" s="4" t="s">
        <v>30</v>
      </c>
      <c r="G4653" s="4" t="s">
        <v>11</v>
      </c>
      <c r="H4653" s="5">
        <v>40</v>
      </c>
      <c r="I4653" s="27"/>
      <c r="J4653" s="27"/>
      <c r="K4653" s="43"/>
    </row>
    <row r="4654" spans="5:11" x14ac:dyDescent="0.25">
      <c r="E4654" s="4">
        <v>12930995</v>
      </c>
      <c r="F4654" s="4" t="s">
        <v>30</v>
      </c>
      <c r="G4654" s="4" t="s">
        <v>11</v>
      </c>
      <c r="H4654" s="5">
        <v>80</v>
      </c>
      <c r="I4654" s="27"/>
      <c r="J4654" s="27"/>
      <c r="K4654" s="43"/>
    </row>
    <row r="4655" spans="5:11" x14ac:dyDescent="0.25">
      <c r="E4655" s="4">
        <v>4788133</v>
      </c>
      <c r="F4655" s="4" t="s">
        <v>30</v>
      </c>
      <c r="G4655" s="4" t="s">
        <v>11</v>
      </c>
      <c r="H4655" s="5">
        <v>75</v>
      </c>
      <c r="I4655" s="27"/>
      <c r="J4655" s="27"/>
      <c r="K4655" s="43"/>
    </row>
    <row r="4656" spans="5:11" x14ac:dyDescent="0.25">
      <c r="E4656" s="4">
        <v>3312490</v>
      </c>
      <c r="F4656" s="4" t="s">
        <v>30</v>
      </c>
      <c r="G4656" s="4" t="s">
        <v>12</v>
      </c>
      <c r="H4656" s="5">
        <v>155</v>
      </c>
      <c r="I4656" s="27"/>
      <c r="J4656" s="27"/>
      <c r="K4656" s="43"/>
    </row>
    <row r="4657" spans="5:11" x14ac:dyDescent="0.25">
      <c r="E4657" s="4">
        <v>7933807</v>
      </c>
      <c r="F4657" s="4" t="s">
        <v>30</v>
      </c>
      <c r="G4657" s="4" t="s">
        <v>11</v>
      </c>
      <c r="H4657" s="5">
        <v>200</v>
      </c>
      <c r="I4657" s="27"/>
      <c r="J4657" s="27"/>
      <c r="K4657" s="43"/>
    </row>
    <row r="4658" spans="5:11" x14ac:dyDescent="0.25">
      <c r="E4658" s="4">
        <v>14705126</v>
      </c>
      <c r="F4658" s="4" t="s">
        <v>30</v>
      </c>
      <c r="G4658" s="4" t="s">
        <v>12</v>
      </c>
      <c r="H4658" s="5">
        <v>147</v>
      </c>
      <c r="I4658" s="27"/>
      <c r="J4658" s="27"/>
      <c r="K4658" s="43"/>
    </row>
    <row r="4659" spans="5:11" x14ac:dyDescent="0.25">
      <c r="E4659" s="4">
        <v>17283230</v>
      </c>
      <c r="F4659" s="4" t="s">
        <v>30</v>
      </c>
      <c r="G4659" s="4" t="s">
        <v>12</v>
      </c>
      <c r="H4659" s="5">
        <v>129</v>
      </c>
      <c r="I4659" s="27"/>
      <c r="J4659" s="27"/>
      <c r="K4659" s="43"/>
    </row>
    <row r="4660" spans="5:11" x14ac:dyDescent="0.25">
      <c r="E4660" s="4">
        <v>17961409</v>
      </c>
      <c r="F4660" s="4" t="s">
        <v>30</v>
      </c>
      <c r="G4660" s="4" t="s">
        <v>12</v>
      </c>
      <c r="H4660" s="5">
        <v>350</v>
      </c>
      <c r="I4660" s="27"/>
      <c r="J4660" s="27"/>
      <c r="K4660" s="43"/>
    </row>
    <row r="4661" spans="5:11" x14ac:dyDescent="0.25">
      <c r="E4661" s="4">
        <v>1446325</v>
      </c>
      <c r="F4661" s="4" t="s">
        <v>30</v>
      </c>
      <c r="G4661" s="4" t="s">
        <v>11</v>
      </c>
      <c r="H4661" s="5">
        <v>75</v>
      </c>
      <c r="I4661" s="27"/>
      <c r="J4661" s="27"/>
      <c r="K4661" s="43"/>
    </row>
    <row r="4662" spans="5:11" x14ac:dyDescent="0.25">
      <c r="E4662" s="4">
        <v>15421813</v>
      </c>
      <c r="F4662" s="4" t="s">
        <v>30</v>
      </c>
      <c r="G4662" s="4" t="s">
        <v>11</v>
      </c>
      <c r="H4662" s="5">
        <v>47</v>
      </c>
      <c r="I4662" s="27"/>
      <c r="J4662" s="27"/>
      <c r="K4662" s="43"/>
    </row>
    <row r="4663" spans="5:11" x14ac:dyDescent="0.25">
      <c r="E4663" s="4">
        <v>13544851</v>
      </c>
      <c r="F4663" s="4" t="s">
        <v>30</v>
      </c>
      <c r="G4663" s="4" t="s">
        <v>11</v>
      </c>
      <c r="H4663" s="5">
        <v>225</v>
      </c>
      <c r="I4663" s="27"/>
      <c r="J4663" s="27"/>
      <c r="K4663" s="43"/>
    </row>
    <row r="4664" spans="5:11" x14ac:dyDescent="0.25">
      <c r="E4664" s="4">
        <v>6934874</v>
      </c>
      <c r="F4664" s="4" t="s">
        <v>30</v>
      </c>
      <c r="G4664" s="4" t="s">
        <v>12</v>
      </c>
      <c r="H4664" s="5">
        <v>299</v>
      </c>
      <c r="I4664" s="27"/>
      <c r="J4664" s="27"/>
      <c r="K4664" s="43"/>
    </row>
    <row r="4665" spans="5:11" x14ac:dyDescent="0.25">
      <c r="E4665" s="4">
        <v>5164874</v>
      </c>
      <c r="F4665" s="4" t="s">
        <v>30</v>
      </c>
      <c r="G4665" s="4" t="s">
        <v>11</v>
      </c>
      <c r="H4665" s="5">
        <v>120</v>
      </c>
      <c r="I4665" s="27"/>
      <c r="J4665" s="27"/>
      <c r="K4665" s="43"/>
    </row>
    <row r="4666" spans="5:11" x14ac:dyDescent="0.25">
      <c r="E4666" s="4">
        <v>4934420</v>
      </c>
      <c r="F4666" s="4" t="s">
        <v>30</v>
      </c>
      <c r="G4666" s="4" t="s">
        <v>11</v>
      </c>
      <c r="H4666" s="5">
        <v>58</v>
      </c>
      <c r="I4666" s="27"/>
      <c r="J4666" s="27"/>
      <c r="K4666" s="43"/>
    </row>
    <row r="4667" spans="5:11" x14ac:dyDescent="0.25">
      <c r="E4667" s="4">
        <v>3231526</v>
      </c>
      <c r="F4667" s="4" t="s">
        <v>30</v>
      </c>
      <c r="G4667" s="4" t="s">
        <v>12</v>
      </c>
      <c r="H4667" s="5">
        <v>250</v>
      </c>
      <c r="I4667" s="27"/>
      <c r="J4667" s="27"/>
      <c r="K4667" s="43"/>
    </row>
    <row r="4668" spans="5:11" x14ac:dyDescent="0.25">
      <c r="E4668" s="4">
        <v>17174288</v>
      </c>
      <c r="F4668" s="4" t="s">
        <v>30</v>
      </c>
      <c r="G4668" s="4" t="s">
        <v>12</v>
      </c>
      <c r="H4668" s="5">
        <v>150</v>
      </c>
      <c r="I4668" s="27"/>
      <c r="J4668" s="27"/>
      <c r="K4668" s="43"/>
    </row>
    <row r="4669" spans="5:11" x14ac:dyDescent="0.25">
      <c r="E4669" s="4">
        <v>1033754</v>
      </c>
      <c r="F4669" s="4" t="s">
        <v>30</v>
      </c>
      <c r="G4669" s="4" t="s">
        <v>12</v>
      </c>
      <c r="H4669" s="5">
        <v>300</v>
      </c>
      <c r="I4669" s="27"/>
      <c r="J4669" s="27"/>
      <c r="K4669" s="43"/>
    </row>
    <row r="4670" spans="5:11" x14ac:dyDescent="0.25">
      <c r="E4670" s="4">
        <v>15010558</v>
      </c>
      <c r="F4670" s="4" t="s">
        <v>30</v>
      </c>
      <c r="G4670" s="4" t="s">
        <v>11</v>
      </c>
      <c r="H4670" s="5">
        <v>60</v>
      </c>
      <c r="I4670" s="27"/>
      <c r="J4670" s="27"/>
      <c r="K4670" s="43"/>
    </row>
    <row r="4671" spans="5:11" x14ac:dyDescent="0.25">
      <c r="E4671" s="4">
        <v>17438556</v>
      </c>
      <c r="F4671" s="4" t="s">
        <v>30</v>
      </c>
      <c r="G4671" s="4" t="s">
        <v>11</v>
      </c>
      <c r="H4671" s="5">
        <v>130</v>
      </c>
      <c r="I4671" s="27"/>
      <c r="J4671" s="27"/>
      <c r="K4671" s="43"/>
    </row>
    <row r="4672" spans="5:11" x14ac:dyDescent="0.25">
      <c r="E4672" s="4">
        <v>6245649</v>
      </c>
      <c r="F4672" s="4" t="s">
        <v>30</v>
      </c>
      <c r="G4672" s="4" t="s">
        <v>12</v>
      </c>
      <c r="H4672" s="5">
        <v>135</v>
      </c>
      <c r="I4672" s="27"/>
      <c r="J4672" s="27"/>
      <c r="K4672" s="43"/>
    </row>
    <row r="4673" spans="5:11" x14ac:dyDescent="0.25">
      <c r="E4673" s="4">
        <v>3343907</v>
      </c>
      <c r="F4673" s="4" t="s">
        <v>30</v>
      </c>
      <c r="G4673" s="4" t="s">
        <v>11</v>
      </c>
      <c r="H4673" s="5">
        <v>80</v>
      </c>
      <c r="I4673" s="27"/>
      <c r="J4673" s="27"/>
      <c r="K4673" s="43"/>
    </row>
    <row r="4674" spans="5:11" x14ac:dyDescent="0.25">
      <c r="E4674" s="4">
        <v>10833987</v>
      </c>
      <c r="F4674" s="4" t="s">
        <v>30</v>
      </c>
      <c r="G4674" s="4" t="s">
        <v>11</v>
      </c>
      <c r="H4674" s="5">
        <v>70</v>
      </c>
      <c r="I4674" s="27"/>
      <c r="J4674" s="27"/>
      <c r="K4674" s="43"/>
    </row>
    <row r="4675" spans="5:11" x14ac:dyDescent="0.25">
      <c r="E4675" s="4">
        <v>14340124</v>
      </c>
      <c r="F4675" s="4" t="s">
        <v>30</v>
      </c>
      <c r="G4675" s="4" t="s">
        <v>12</v>
      </c>
      <c r="H4675" s="5">
        <v>120</v>
      </c>
      <c r="I4675" s="27"/>
      <c r="J4675" s="27"/>
      <c r="K4675" s="43"/>
    </row>
    <row r="4676" spans="5:11" x14ac:dyDescent="0.25">
      <c r="E4676" s="4">
        <v>16125990</v>
      </c>
      <c r="F4676" s="4" t="s">
        <v>30</v>
      </c>
      <c r="G4676" s="4" t="s">
        <v>13</v>
      </c>
      <c r="H4676" s="5">
        <v>40</v>
      </c>
      <c r="I4676" s="27"/>
      <c r="J4676" s="27"/>
      <c r="K4676" s="43"/>
    </row>
    <row r="4677" spans="5:11" x14ac:dyDescent="0.25">
      <c r="E4677" s="4">
        <v>17371171</v>
      </c>
      <c r="F4677" s="4" t="s">
        <v>30</v>
      </c>
      <c r="G4677" s="4" t="s">
        <v>13</v>
      </c>
      <c r="H4677" s="5">
        <v>32</v>
      </c>
      <c r="I4677" s="27"/>
      <c r="J4677" s="27"/>
      <c r="K4677" s="43"/>
    </row>
    <row r="4678" spans="5:11" x14ac:dyDescent="0.25">
      <c r="E4678" s="4">
        <v>14142409</v>
      </c>
      <c r="F4678" s="4" t="s">
        <v>30</v>
      </c>
      <c r="G4678" s="4" t="s">
        <v>12</v>
      </c>
      <c r="H4678" s="5">
        <v>109</v>
      </c>
      <c r="I4678" s="27"/>
      <c r="J4678" s="27"/>
      <c r="K4678" s="43"/>
    </row>
    <row r="4679" spans="5:11" x14ac:dyDescent="0.25">
      <c r="E4679" s="4">
        <v>16376353</v>
      </c>
      <c r="F4679" s="4" t="s">
        <v>30</v>
      </c>
      <c r="G4679" s="4" t="s">
        <v>11</v>
      </c>
      <c r="H4679" s="5">
        <v>77</v>
      </c>
      <c r="I4679" s="27"/>
      <c r="J4679" s="27"/>
      <c r="K4679" s="43"/>
    </row>
    <row r="4680" spans="5:11" x14ac:dyDescent="0.25">
      <c r="E4680" s="4">
        <v>17009854</v>
      </c>
      <c r="F4680" s="4" t="s">
        <v>30</v>
      </c>
      <c r="G4680" s="4" t="s">
        <v>12</v>
      </c>
      <c r="H4680" s="5">
        <v>299</v>
      </c>
      <c r="I4680" s="27"/>
      <c r="J4680" s="27"/>
      <c r="K4680" s="43"/>
    </row>
    <row r="4681" spans="5:11" x14ac:dyDescent="0.25">
      <c r="E4681" s="4">
        <v>15558562</v>
      </c>
      <c r="F4681" s="4" t="s">
        <v>30</v>
      </c>
      <c r="G4681" s="4" t="s">
        <v>12</v>
      </c>
      <c r="H4681" s="5">
        <v>160</v>
      </c>
      <c r="I4681" s="27"/>
      <c r="J4681" s="27"/>
      <c r="K4681" s="43"/>
    </row>
    <row r="4682" spans="5:11" x14ac:dyDescent="0.25">
      <c r="E4682" s="4">
        <v>3082327</v>
      </c>
      <c r="F4682" s="4" t="s">
        <v>30</v>
      </c>
      <c r="G4682" s="4" t="s">
        <v>11</v>
      </c>
      <c r="H4682" s="5">
        <v>80</v>
      </c>
      <c r="I4682" s="27"/>
      <c r="J4682" s="27"/>
      <c r="K4682" s="43"/>
    </row>
    <row r="4683" spans="5:11" x14ac:dyDescent="0.25">
      <c r="E4683" s="4">
        <v>10874971</v>
      </c>
      <c r="F4683" s="4" t="s">
        <v>30</v>
      </c>
      <c r="G4683" s="4" t="s">
        <v>12</v>
      </c>
      <c r="H4683" s="5">
        <v>950</v>
      </c>
      <c r="I4683" s="27"/>
      <c r="J4683" s="27"/>
      <c r="K4683" s="43"/>
    </row>
    <row r="4684" spans="5:11" x14ac:dyDescent="0.25">
      <c r="E4684" s="4">
        <v>1135287</v>
      </c>
      <c r="F4684" s="4" t="s">
        <v>30</v>
      </c>
      <c r="G4684" s="4" t="s">
        <v>11</v>
      </c>
      <c r="H4684" s="5">
        <v>109</v>
      </c>
      <c r="I4684" s="27"/>
      <c r="J4684" s="27"/>
      <c r="K4684" s="43"/>
    </row>
    <row r="4685" spans="5:11" x14ac:dyDescent="0.25">
      <c r="E4685" s="4">
        <v>10367010</v>
      </c>
      <c r="F4685" s="4" t="s">
        <v>30</v>
      </c>
      <c r="G4685" s="4" t="s">
        <v>11</v>
      </c>
      <c r="H4685" s="5">
        <v>99</v>
      </c>
      <c r="I4685" s="27"/>
      <c r="J4685" s="27"/>
      <c r="K4685" s="43"/>
    </row>
    <row r="4686" spans="5:11" x14ac:dyDescent="0.25">
      <c r="E4686" s="4">
        <v>274334</v>
      </c>
      <c r="F4686" s="4" t="s">
        <v>30</v>
      </c>
      <c r="G4686" s="4" t="s">
        <v>11</v>
      </c>
      <c r="H4686" s="5">
        <v>70</v>
      </c>
      <c r="I4686" s="27"/>
      <c r="J4686" s="27"/>
      <c r="K4686" s="43"/>
    </row>
    <row r="4687" spans="5:11" x14ac:dyDescent="0.25">
      <c r="E4687" s="4">
        <v>9780615</v>
      </c>
      <c r="F4687" s="4" t="s">
        <v>30</v>
      </c>
      <c r="G4687" s="4" t="s">
        <v>12</v>
      </c>
      <c r="H4687" s="5">
        <v>130</v>
      </c>
      <c r="I4687" s="27"/>
      <c r="J4687" s="27"/>
      <c r="K4687" s="43"/>
    </row>
    <row r="4688" spans="5:11" x14ac:dyDescent="0.25">
      <c r="E4688" s="4">
        <v>11319787</v>
      </c>
      <c r="F4688" s="4" t="s">
        <v>30</v>
      </c>
      <c r="G4688" s="4" t="s">
        <v>12</v>
      </c>
      <c r="H4688" s="5">
        <v>160</v>
      </c>
      <c r="I4688" s="27"/>
      <c r="J4688" s="27"/>
      <c r="K4688" s="43"/>
    </row>
    <row r="4689" spans="5:11" x14ac:dyDescent="0.25">
      <c r="E4689" s="4">
        <v>998701</v>
      </c>
      <c r="F4689" s="4" t="s">
        <v>30</v>
      </c>
      <c r="G4689" s="4" t="s">
        <v>11</v>
      </c>
      <c r="H4689" s="5">
        <v>97</v>
      </c>
      <c r="I4689" s="27"/>
      <c r="J4689" s="27"/>
      <c r="K4689" s="43"/>
    </row>
    <row r="4690" spans="5:11" x14ac:dyDescent="0.25">
      <c r="E4690" s="4">
        <v>17543814</v>
      </c>
      <c r="F4690" s="4" t="s">
        <v>30</v>
      </c>
      <c r="G4690" s="4" t="s">
        <v>13</v>
      </c>
      <c r="H4690" s="5">
        <v>32</v>
      </c>
      <c r="I4690" s="27"/>
      <c r="J4690" s="27"/>
      <c r="K4690" s="43"/>
    </row>
    <row r="4691" spans="5:11" x14ac:dyDescent="0.25">
      <c r="E4691" s="4">
        <v>13573391</v>
      </c>
      <c r="F4691" s="4" t="s">
        <v>30</v>
      </c>
      <c r="G4691" s="4" t="s">
        <v>12</v>
      </c>
      <c r="H4691" s="5">
        <v>145</v>
      </c>
      <c r="I4691" s="27"/>
      <c r="J4691" s="27"/>
      <c r="K4691" s="43"/>
    </row>
    <row r="4692" spans="5:11" x14ac:dyDescent="0.25">
      <c r="E4692" s="4">
        <v>7950946</v>
      </c>
      <c r="F4692" s="4" t="s">
        <v>30</v>
      </c>
      <c r="G4692" s="4" t="s">
        <v>12</v>
      </c>
      <c r="H4692" s="5">
        <v>300</v>
      </c>
      <c r="I4692" s="27"/>
      <c r="J4692" s="27"/>
      <c r="K4692" s="43"/>
    </row>
    <row r="4693" spans="5:11" x14ac:dyDescent="0.25">
      <c r="E4693" s="4">
        <v>2101365</v>
      </c>
      <c r="F4693" s="4" t="s">
        <v>30</v>
      </c>
      <c r="G4693" s="4" t="s">
        <v>11</v>
      </c>
      <c r="H4693" s="5">
        <v>81</v>
      </c>
      <c r="I4693" s="27"/>
      <c r="J4693" s="27"/>
      <c r="K4693" s="43"/>
    </row>
    <row r="4694" spans="5:11" x14ac:dyDescent="0.25">
      <c r="E4694" s="4">
        <v>15150657</v>
      </c>
      <c r="F4694" s="4" t="s">
        <v>30</v>
      </c>
      <c r="G4694" s="4" t="s">
        <v>12</v>
      </c>
      <c r="H4694" s="5">
        <v>425</v>
      </c>
      <c r="I4694" s="27"/>
      <c r="J4694" s="27"/>
      <c r="K4694" s="43"/>
    </row>
    <row r="4695" spans="5:11" x14ac:dyDescent="0.25">
      <c r="E4695" s="4">
        <v>7712235</v>
      </c>
      <c r="F4695" s="4" t="s">
        <v>30</v>
      </c>
      <c r="G4695" s="4" t="s">
        <v>12</v>
      </c>
      <c r="H4695" s="5">
        <v>190</v>
      </c>
      <c r="I4695" s="27"/>
      <c r="J4695" s="27"/>
      <c r="K4695" s="43"/>
    </row>
    <row r="4696" spans="5:11" x14ac:dyDescent="0.25">
      <c r="E4696" s="4">
        <v>1615158</v>
      </c>
      <c r="F4696" s="4" t="s">
        <v>30</v>
      </c>
      <c r="G4696" s="4" t="s">
        <v>11</v>
      </c>
      <c r="H4696" s="5">
        <v>85</v>
      </c>
      <c r="I4696" s="27"/>
      <c r="J4696" s="27"/>
      <c r="K4696" s="43"/>
    </row>
    <row r="4697" spans="5:11" x14ac:dyDescent="0.25">
      <c r="E4697" s="4">
        <v>10972560</v>
      </c>
      <c r="F4697" s="4" t="s">
        <v>30</v>
      </c>
      <c r="G4697" s="4" t="s">
        <v>12</v>
      </c>
      <c r="H4697" s="5">
        <v>1100</v>
      </c>
      <c r="I4697" s="27"/>
      <c r="J4697" s="27"/>
      <c r="K4697" s="43"/>
    </row>
    <row r="4698" spans="5:11" x14ac:dyDescent="0.25">
      <c r="E4698" s="4">
        <v>17444005</v>
      </c>
      <c r="F4698" s="4" t="s">
        <v>30</v>
      </c>
      <c r="G4698" s="4" t="s">
        <v>12</v>
      </c>
      <c r="H4698" s="5">
        <v>169</v>
      </c>
      <c r="I4698" s="27"/>
      <c r="J4698" s="27"/>
      <c r="K4698" s="43"/>
    </row>
    <row r="4699" spans="5:11" x14ac:dyDescent="0.25">
      <c r="E4699" s="4">
        <v>13511841</v>
      </c>
      <c r="F4699" s="4" t="s">
        <v>30</v>
      </c>
      <c r="G4699" s="4" t="s">
        <v>12</v>
      </c>
      <c r="H4699" s="5">
        <v>350</v>
      </c>
      <c r="I4699" s="27"/>
      <c r="J4699" s="27"/>
      <c r="K4699" s="43"/>
    </row>
    <row r="4700" spans="5:11" x14ac:dyDescent="0.25">
      <c r="E4700" s="4">
        <v>15149013</v>
      </c>
      <c r="F4700" s="4" t="s">
        <v>30</v>
      </c>
      <c r="G4700" s="4" t="s">
        <v>11</v>
      </c>
      <c r="H4700" s="5">
        <v>89</v>
      </c>
      <c r="I4700" s="27"/>
      <c r="J4700" s="27"/>
      <c r="K4700" s="43"/>
    </row>
    <row r="4701" spans="5:11" x14ac:dyDescent="0.25">
      <c r="E4701" s="4">
        <v>12741695</v>
      </c>
      <c r="F4701" s="4" t="s">
        <v>30</v>
      </c>
      <c r="G4701" s="4" t="s">
        <v>11</v>
      </c>
      <c r="H4701" s="5">
        <v>109</v>
      </c>
      <c r="I4701" s="27"/>
      <c r="J4701" s="27"/>
      <c r="K4701" s="43"/>
    </row>
    <row r="4702" spans="5:11" x14ac:dyDescent="0.25">
      <c r="E4702" s="4">
        <v>8842990</v>
      </c>
      <c r="F4702" s="4" t="s">
        <v>30</v>
      </c>
      <c r="G4702" s="4" t="s">
        <v>11</v>
      </c>
      <c r="H4702" s="5">
        <v>90</v>
      </c>
      <c r="I4702" s="27"/>
      <c r="J4702" s="27"/>
      <c r="K4702" s="43"/>
    </row>
    <row r="4703" spans="5:11" x14ac:dyDescent="0.25">
      <c r="E4703" s="4">
        <v>982298</v>
      </c>
      <c r="F4703" s="4" t="s">
        <v>30</v>
      </c>
      <c r="G4703" s="4" t="s">
        <v>12</v>
      </c>
      <c r="H4703" s="5">
        <v>495</v>
      </c>
      <c r="I4703" s="27"/>
      <c r="J4703" s="27"/>
      <c r="K4703" s="43"/>
    </row>
    <row r="4704" spans="5:11" x14ac:dyDescent="0.25">
      <c r="E4704" s="4">
        <v>14118533</v>
      </c>
      <c r="F4704" s="4" t="s">
        <v>30</v>
      </c>
      <c r="G4704" s="4" t="s">
        <v>12</v>
      </c>
      <c r="H4704" s="5">
        <v>161</v>
      </c>
      <c r="I4704" s="27"/>
      <c r="J4704" s="27"/>
      <c r="K4704" s="43"/>
    </row>
    <row r="4705" spans="5:11" x14ac:dyDescent="0.25">
      <c r="E4705" s="4">
        <v>8859249</v>
      </c>
      <c r="F4705" s="4" t="s">
        <v>30</v>
      </c>
      <c r="G4705" s="4" t="s">
        <v>12</v>
      </c>
      <c r="H4705" s="5">
        <v>150</v>
      </c>
      <c r="I4705" s="27"/>
      <c r="J4705" s="27"/>
      <c r="K4705" s="43"/>
    </row>
    <row r="4706" spans="5:11" x14ac:dyDescent="0.25">
      <c r="E4706" s="4">
        <v>4287481</v>
      </c>
      <c r="F4706" s="4" t="s">
        <v>30</v>
      </c>
      <c r="G4706" s="4" t="s">
        <v>12</v>
      </c>
      <c r="H4706" s="5">
        <v>140</v>
      </c>
      <c r="I4706" s="27"/>
      <c r="J4706" s="27"/>
      <c r="K4706" s="43"/>
    </row>
    <row r="4707" spans="5:11" x14ac:dyDescent="0.25">
      <c r="E4707" s="4">
        <v>2747383</v>
      </c>
      <c r="F4707" s="4" t="s">
        <v>30</v>
      </c>
      <c r="G4707" s="4" t="s">
        <v>12</v>
      </c>
      <c r="H4707" s="5">
        <v>295</v>
      </c>
      <c r="I4707" s="27"/>
      <c r="J4707" s="27"/>
      <c r="K4707" s="43"/>
    </row>
    <row r="4708" spans="5:11" x14ac:dyDescent="0.25">
      <c r="E4708" s="4">
        <v>14052306</v>
      </c>
      <c r="F4708" s="4" t="s">
        <v>30</v>
      </c>
      <c r="G4708" s="4" t="s">
        <v>11</v>
      </c>
      <c r="H4708" s="5">
        <v>75</v>
      </c>
      <c r="I4708" s="27"/>
      <c r="J4708" s="27"/>
      <c r="K4708" s="43"/>
    </row>
    <row r="4709" spans="5:11" x14ac:dyDescent="0.25">
      <c r="E4709" s="4">
        <v>1142101</v>
      </c>
      <c r="F4709" s="4" t="s">
        <v>30</v>
      </c>
      <c r="G4709" s="4" t="s">
        <v>12</v>
      </c>
      <c r="H4709" s="5">
        <v>300</v>
      </c>
      <c r="I4709" s="27"/>
      <c r="J4709" s="27"/>
      <c r="K4709" s="43"/>
    </row>
    <row r="4710" spans="5:11" x14ac:dyDescent="0.25">
      <c r="E4710" s="4">
        <v>10906924</v>
      </c>
      <c r="F4710" s="4" t="s">
        <v>30</v>
      </c>
      <c r="G4710" s="4" t="s">
        <v>11</v>
      </c>
      <c r="H4710" s="5">
        <v>65</v>
      </c>
      <c r="I4710" s="27"/>
      <c r="J4710" s="27"/>
      <c r="K4710" s="43"/>
    </row>
    <row r="4711" spans="5:11" x14ac:dyDescent="0.25">
      <c r="E4711" s="4">
        <v>5760881</v>
      </c>
      <c r="F4711" s="4" t="s">
        <v>30</v>
      </c>
      <c r="G4711" s="4" t="s">
        <v>11</v>
      </c>
      <c r="H4711" s="5">
        <v>125</v>
      </c>
      <c r="I4711" s="27"/>
      <c r="J4711" s="27"/>
      <c r="K4711" s="43"/>
    </row>
    <row r="4712" spans="5:11" x14ac:dyDescent="0.25">
      <c r="E4712" s="4">
        <v>3386024</v>
      </c>
      <c r="F4712" s="4" t="s">
        <v>30</v>
      </c>
      <c r="G4712" s="4" t="s">
        <v>12</v>
      </c>
      <c r="H4712" s="5">
        <v>100</v>
      </c>
      <c r="I4712" s="27"/>
      <c r="J4712" s="27"/>
      <c r="K4712" s="43"/>
    </row>
    <row r="4713" spans="5:11" x14ac:dyDescent="0.25">
      <c r="E4713" s="4">
        <v>13867534</v>
      </c>
      <c r="F4713" s="4" t="s">
        <v>30</v>
      </c>
      <c r="G4713" s="4" t="s">
        <v>11</v>
      </c>
      <c r="H4713" s="5">
        <v>69</v>
      </c>
      <c r="I4713" s="27"/>
      <c r="J4713" s="27"/>
      <c r="K4713" s="43"/>
    </row>
    <row r="4714" spans="5:11" x14ac:dyDescent="0.25">
      <c r="E4714" s="4">
        <v>7852469</v>
      </c>
      <c r="F4714" s="4" t="s">
        <v>30</v>
      </c>
      <c r="G4714" s="4" t="s">
        <v>12</v>
      </c>
      <c r="H4714" s="5">
        <v>250</v>
      </c>
      <c r="I4714" s="27"/>
      <c r="J4714" s="27"/>
      <c r="K4714" s="43"/>
    </row>
    <row r="4715" spans="5:11" x14ac:dyDescent="0.25">
      <c r="E4715" s="4">
        <v>9611854</v>
      </c>
      <c r="F4715" s="4" t="s">
        <v>30</v>
      </c>
      <c r="G4715" s="4" t="s">
        <v>12</v>
      </c>
      <c r="H4715" s="5">
        <v>190</v>
      </c>
      <c r="I4715" s="27"/>
      <c r="J4715" s="27"/>
      <c r="K4715" s="43"/>
    </row>
    <row r="4716" spans="5:11" x14ac:dyDescent="0.25">
      <c r="E4716" s="4">
        <v>14257108</v>
      </c>
      <c r="F4716" s="4" t="s">
        <v>30</v>
      </c>
      <c r="G4716" s="4" t="s">
        <v>11</v>
      </c>
      <c r="H4716" s="5">
        <v>199</v>
      </c>
      <c r="I4716" s="27"/>
      <c r="J4716" s="27"/>
      <c r="K4716" s="43"/>
    </row>
    <row r="4717" spans="5:11" x14ac:dyDescent="0.25">
      <c r="E4717" s="4">
        <v>11497890</v>
      </c>
      <c r="F4717" s="4" t="s">
        <v>30</v>
      </c>
      <c r="G4717" s="4" t="s">
        <v>12</v>
      </c>
      <c r="H4717" s="5">
        <v>130</v>
      </c>
      <c r="I4717" s="27"/>
      <c r="J4717" s="27"/>
      <c r="K4717" s="43"/>
    </row>
    <row r="4718" spans="5:11" x14ac:dyDescent="0.25">
      <c r="E4718" s="4">
        <v>9316530</v>
      </c>
      <c r="F4718" s="4" t="s">
        <v>30</v>
      </c>
      <c r="G4718" s="4" t="s">
        <v>12</v>
      </c>
      <c r="H4718" s="5">
        <v>150</v>
      </c>
      <c r="I4718" s="27"/>
      <c r="J4718" s="27"/>
      <c r="K4718" s="43"/>
    </row>
    <row r="4719" spans="5:11" x14ac:dyDescent="0.25">
      <c r="E4719" s="4">
        <v>8153250</v>
      </c>
      <c r="F4719" s="4" t="s">
        <v>30</v>
      </c>
      <c r="G4719" s="4" t="s">
        <v>12</v>
      </c>
      <c r="H4719" s="5">
        <v>300</v>
      </c>
      <c r="I4719" s="27"/>
      <c r="J4719" s="27"/>
      <c r="K4719" s="43"/>
    </row>
    <row r="4720" spans="5:11" x14ac:dyDescent="0.25">
      <c r="E4720" s="4">
        <v>13175533</v>
      </c>
      <c r="F4720" s="4" t="s">
        <v>30</v>
      </c>
      <c r="G4720" s="4" t="s">
        <v>12</v>
      </c>
      <c r="H4720" s="5">
        <v>140</v>
      </c>
      <c r="I4720" s="27"/>
      <c r="J4720" s="27"/>
      <c r="K4720" s="43"/>
    </row>
    <row r="4721" spans="5:11" x14ac:dyDescent="0.25">
      <c r="E4721" s="4">
        <v>15148862</v>
      </c>
      <c r="F4721" s="4" t="s">
        <v>30</v>
      </c>
      <c r="G4721" s="4" t="s">
        <v>11</v>
      </c>
      <c r="H4721" s="5">
        <v>89</v>
      </c>
      <c r="I4721" s="27"/>
      <c r="J4721" s="27"/>
      <c r="K4721" s="43"/>
    </row>
    <row r="4722" spans="5:11" x14ac:dyDescent="0.25">
      <c r="E4722" s="4">
        <v>1337098</v>
      </c>
      <c r="F4722" s="4" t="s">
        <v>30</v>
      </c>
      <c r="G4722" s="4" t="s">
        <v>12</v>
      </c>
      <c r="H4722" s="5">
        <v>159</v>
      </c>
      <c r="I4722" s="27"/>
      <c r="J4722" s="27"/>
      <c r="K4722" s="43"/>
    </row>
    <row r="4723" spans="5:11" x14ac:dyDescent="0.25">
      <c r="E4723" s="4">
        <v>8018902</v>
      </c>
      <c r="F4723" s="4" t="s">
        <v>30</v>
      </c>
      <c r="G4723" s="4" t="s">
        <v>11</v>
      </c>
      <c r="H4723" s="5">
        <v>70</v>
      </c>
      <c r="I4723" s="27"/>
      <c r="J4723" s="27"/>
      <c r="K4723" s="43"/>
    </row>
    <row r="4724" spans="5:11" x14ac:dyDescent="0.25">
      <c r="E4724" s="4">
        <v>2959642</v>
      </c>
      <c r="F4724" s="4" t="s">
        <v>30</v>
      </c>
      <c r="G4724" s="4" t="s">
        <v>12</v>
      </c>
      <c r="H4724" s="5">
        <v>225</v>
      </c>
      <c r="I4724" s="27"/>
      <c r="J4724" s="27"/>
      <c r="K4724" s="43"/>
    </row>
    <row r="4725" spans="5:11" x14ac:dyDescent="0.25">
      <c r="E4725" s="4">
        <v>11461920</v>
      </c>
      <c r="F4725" s="4" t="s">
        <v>30</v>
      </c>
      <c r="G4725" s="4" t="s">
        <v>12</v>
      </c>
      <c r="H4725" s="5">
        <v>320</v>
      </c>
      <c r="I4725" s="27"/>
      <c r="J4725" s="27"/>
      <c r="K4725" s="43"/>
    </row>
    <row r="4726" spans="5:11" x14ac:dyDescent="0.25">
      <c r="E4726" s="4">
        <v>2305140</v>
      </c>
      <c r="F4726" s="4" t="s">
        <v>30</v>
      </c>
      <c r="G4726" s="4" t="s">
        <v>12</v>
      </c>
      <c r="H4726" s="5">
        <v>275</v>
      </c>
      <c r="I4726" s="27"/>
      <c r="J4726" s="27"/>
      <c r="K4726" s="43"/>
    </row>
    <row r="4727" spans="5:11" x14ac:dyDescent="0.25">
      <c r="E4727" s="4">
        <v>14452358</v>
      </c>
      <c r="F4727" s="4" t="s">
        <v>30</v>
      </c>
      <c r="G4727" s="4" t="s">
        <v>12</v>
      </c>
      <c r="H4727" s="5">
        <v>220</v>
      </c>
      <c r="I4727" s="27"/>
      <c r="J4727" s="27"/>
      <c r="K4727" s="43"/>
    </row>
    <row r="4728" spans="5:11" x14ac:dyDescent="0.25">
      <c r="E4728" s="4">
        <v>6934867</v>
      </c>
      <c r="F4728" s="4" t="s">
        <v>30</v>
      </c>
      <c r="G4728" s="4" t="s">
        <v>12</v>
      </c>
      <c r="H4728" s="5">
        <v>520</v>
      </c>
      <c r="I4728" s="27"/>
      <c r="J4728" s="27"/>
      <c r="K4728" s="43"/>
    </row>
    <row r="4729" spans="5:11" x14ac:dyDescent="0.25">
      <c r="E4729" s="4">
        <v>17844924</v>
      </c>
      <c r="F4729" s="4" t="s">
        <v>30</v>
      </c>
      <c r="G4729" s="4" t="s">
        <v>11</v>
      </c>
      <c r="H4729" s="5">
        <v>80</v>
      </c>
      <c r="I4729" s="27"/>
      <c r="J4729" s="27"/>
      <c r="K4729" s="43"/>
    </row>
    <row r="4730" spans="5:11" x14ac:dyDescent="0.25">
      <c r="E4730" s="4">
        <v>10428872</v>
      </c>
      <c r="F4730" s="4" t="s">
        <v>30</v>
      </c>
      <c r="G4730" s="4" t="s">
        <v>12</v>
      </c>
      <c r="H4730" s="5">
        <v>200</v>
      </c>
      <c r="I4730" s="27"/>
      <c r="J4730" s="27"/>
      <c r="K4730" s="43"/>
    </row>
    <row r="4731" spans="5:11" x14ac:dyDescent="0.25">
      <c r="E4731" s="4">
        <v>13363080</v>
      </c>
      <c r="F4731" s="4" t="s">
        <v>30</v>
      </c>
      <c r="G4731" s="4" t="s">
        <v>11</v>
      </c>
      <c r="H4731" s="5">
        <v>90</v>
      </c>
      <c r="I4731" s="27"/>
      <c r="J4731" s="27"/>
      <c r="K4731" s="43"/>
    </row>
    <row r="4732" spans="5:11" x14ac:dyDescent="0.25">
      <c r="E4732" s="4">
        <v>6055808</v>
      </c>
      <c r="F4732" s="4" t="s">
        <v>30</v>
      </c>
      <c r="G4732" s="4" t="s">
        <v>12</v>
      </c>
      <c r="H4732" s="5">
        <v>165</v>
      </c>
      <c r="I4732" s="27"/>
      <c r="J4732" s="27"/>
      <c r="K4732" s="43"/>
    </row>
    <row r="4733" spans="5:11" x14ac:dyDescent="0.25">
      <c r="E4733" s="4">
        <v>4252808</v>
      </c>
      <c r="F4733" s="4" t="s">
        <v>30</v>
      </c>
      <c r="G4733" s="4" t="s">
        <v>12</v>
      </c>
      <c r="H4733" s="5">
        <v>130</v>
      </c>
      <c r="I4733" s="27"/>
      <c r="J4733" s="27"/>
      <c r="K4733" s="43"/>
    </row>
    <row r="4734" spans="5:11" x14ac:dyDescent="0.25">
      <c r="E4734" s="4">
        <v>5146120</v>
      </c>
      <c r="F4734" s="4" t="s">
        <v>30</v>
      </c>
      <c r="G4734" s="4" t="s">
        <v>11</v>
      </c>
      <c r="H4734" s="5">
        <v>60</v>
      </c>
      <c r="I4734" s="27"/>
      <c r="J4734" s="27"/>
      <c r="K4734" s="43"/>
    </row>
    <row r="4735" spans="5:11" x14ac:dyDescent="0.25">
      <c r="E4735" s="4">
        <v>2980184</v>
      </c>
      <c r="F4735" s="4" t="s">
        <v>30</v>
      </c>
      <c r="G4735" s="4" t="s">
        <v>12</v>
      </c>
      <c r="H4735" s="5">
        <v>250</v>
      </c>
      <c r="I4735" s="27"/>
      <c r="J4735" s="27"/>
      <c r="K4735" s="43"/>
    </row>
    <row r="4736" spans="5:11" x14ac:dyDescent="0.25">
      <c r="E4736" s="4">
        <v>2221057</v>
      </c>
      <c r="F4736" s="4" t="s">
        <v>30</v>
      </c>
      <c r="G4736" s="4" t="s">
        <v>12</v>
      </c>
      <c r="H4736" s="5">
        <v>135</v>
      </c>
      <c r="I4736" s="27"/>
      <c r="J4736" s="27"/>
      <c r="K4736" s="43"/>
    </row>
    <row r="4737" spans="5:11" x14ac:dyDescent="0.25">
      <c r="E4737" s="4">
        <v>15805626</v>
      </c>
      <c r="F4737" s="4" t="s">
        <v>30</v>
      </c>
      <c r="G4737" s="4" t="s">
        <v>12</v>
      </c>
      <c r="H4737" s="5">
        <v>89</v>
      </c>
      <c r="I4737" s="27"/>
      <c r="J4737" s="27"/>
      <c r="K4737" s="43"/>
    </row>
    <row r="4738" spans="5:11" x14ac:dyDescent="0.25">
      <c r="E4738" s="4">
        <v>7054235</v>
      </c>
      <c r="F4738" s="4" t="s">
        <v>30</v>
      </c>
      <c r="G4738" s="4" t="s">
        <v>11</v>
      </c>
      <c r="H4738" s="5">
        <v>99</v>
      </c>
      <c r="I4738" s="27"/>
      <c r="J4738" s="27"/>
      <c r="K4738" s="43"/>
    </row>
    <row r="4739" spans="5:11" x14ac:dyDescent="0.25">
      <c r="E4739" s="4">
        <v>4482478</v>
      </c>
      <c r="F4739" s="4" t="s">
        <v>30</v>
      </c>
      <c r="G4739" s="4" t="s">
        <v>12</v>
      </c>
      <c r="H4739" s="5">
        <v>275</v>
      </c>
      <c r="I4739" s="27"/>
      <c r="J4739" s="27"/>
      <c r="K4739" s="43"/>
    </row>
    <row r="4740" spans="5:11" x14ac:dyDescent="0.25">
      <c r="E4740" s="4">
        <v>2614717</v>
      </c>
      <c r="F4740" s="4" t="s">
        <v>30</v>
      </c>
      <c r="G4740" s="4" t="s">
        <v>11</v>
      </c>
      <c r="H4740" s="5">
        <v>89</v>
      </c>
      <c r="I4740" s="27"/>
      <c r="J4740" s="27"/>
      <c r="K4740" s="43"/>
    </row>
    <row r="4741" spans="5:11" x14ac:dyDescent="0.25">
      <c r="E4741" s="4">
        <v>1860452</v>
      </c>
      <c r="F4741" s="4" t="s">
        <v>30</v>
      </c>
      <c r="G4741" s="4" t="s">
        <v>11</v>
      </c>
      <c r="H4741" s="5">
        <v>100</v>
      </c>
      <c r="I4741" s="27"/>
      <c r="J4741" s="27"/>
      <c r="K4741" s="43"/>
    </row>
    <row r="4742" spans="5:11" x14ac:dyDescent="0.25">
      <c r="E4742" s="4">
        <v>11592372</v>
      </c>
      <c r="F4742" s="4" t="s">
        <v>30</v>
      </c>
      <c r="G4742" s="4" t="s">
        <v>12</v>
      </c>
      <c r="H4742" s="5">
        <v>215</v>
      </c>
      <c r="I4742" s="27"/>
      <c r="J4742" s="27"/>
      <c r="K4742" s="43"/>
    </row>
    <row r="4743" spans="5:11" x14ac:dyDescent="0.25">
      <c r="E4743" s="4">
        <v>2368133</v>
      </c>
      <c r="F4743" s="4" t="s">
        <v>30</v>
      </c>
      <c r="G4743" s="4" t="s">
        <v>11</v>
      </c>
      <c r="H4743" s="5">
        <v>79</v>
      </c>
      <c r="I4743" s="27"/>
      <c r="J4743" s="27"/>
      <c r="K4743" s="43"/>
    </row>
    <row r="4744" spans="5:11" x14ac:dyDescent="0.25">
      <c r="E4744" s="4">
        <v>13220623</v>
      </c>
      <c r="F4744" s="4" t="s">
        <v>30</v>
      </c>
      <c r="G4744" s="4" t="s">
        <v>12</v>
      </c>
      <c r="H4744" s="5">
        <v>175</v>
      </c>
      <c r="I4744" s="27"/>
      <c r="J4744" s="27"/>
      <c r="K4744" s="43"/>
    </row>
    <row r="4745" spans="5:11" x14ac:dyDescent="0.25">
      <c r="E4745" s="4">
        <v>13623892</v>
      </c>
      <c r="F4745" s="4" t="s">
        <v>30</v>
      </c>
      <c r="G4745" s="4" t="s">
        <v>12</v>
      </c>
      <c r="H4745" s="5">
        <v>180</v>
      </c>
      <c r="I4745" s="27"/>
      <c r="J4745" s="27"/>
      <c r="K4745" s="43"/>
    </row>
    <row r="4746" spans="5:11" x14ac:dyDescent="0.25">
      <c r="E4746" s="4">
        <v>2944843</v>
      </c>
      <c r="F4746" s="4" t="s">
        <v>30</v>
      </c>
      <c r="G4746" s="4" t="s">
        <v>11</v>
      </c>
      <c r="H4746" s="5">
        <v>100</v>
      </c>
      <c r="I4746" s="27"/>
      <c r="J4746" s="27"/>
      <c r="K4746" s="43"/>
    </row>
    <row r="4747" spans="5:11" x14ac:dyDescent="0.25">
      <c r="E4747" s="4">
        <v>9242011</v>
      </c>
      <c r="F4747" s="4" t="s">
        <v>30</v>
      </c>
      <c r="G4747" s="4" t="s">
        <v>11</v>
      </c>
      <c r="H4747" s="5">
        <v>88</v>
      </c>
      <c r="I4747" s="27"/>
      <c r="J4747" s="27"/>
      <c r="K4747" s="43"/>
    </row>
    <row r="4748" spans="5:11" x14ac:dyDescent="0.25">
      <c r="E4748" s="4">
        <v>10920346</v>
      </c>
      <c r="F4748" s="4" t="s">
        <v>30</v>
      </c>
      <c r="G4748" s="4" t="s">
        <v>12</v>
      </c>
      <c r="H4748" s="5">
        <v>600</v>
      </c>
      <c r="I4748" s="27"/>
      <c r="J4748" s="27"/>
      <c r="K4748" s="43"/>
    </row>
    <row r="4749" spans="5:11" x14ac:dyDescent="0.25">
      <c r="E4749" s="4">
        <v>565650</v>
      </c>
      <c r="F4749" s="4" t="s">
        <v>30</v>
      </c>
      <c r="G4749" s="4" t="s">
        <v>12</v>
      </c>
      <c r="H4749" s="5">
        <v>128</v>
      </c>
      <c r="I4749" s="27"/>
      <c r="J4749" s="27"/>
      <c r="K4749" s="43"/>
    </row>
    <row r="4750" spans="5:11" x14ac:dyDescent="0.25">
      <c r="E4750" s="4">
        <v>16916790</v>
      </c>
      <c r="F4750" s="4" t="s">
        <v>30</v>
      </c>
      <c r="G4750" s="4" t="s">
        <v>12</v>
      </c>
      <c r="H4750" s="5">
        <v>300</v>
      </c>
      <c r="I4750" s="27"/>
      <c r="J4750" s="27"/>
      <c r="K4750" s="43"/>
    </row>
    <row r="4751" spans="5:11" x14ac:dyDescent="0.25">
      <c r="E4751" s="4">
        <v>10379560</v>
      </c>
      <c r="F4751" s="4" t="s">
        <v>30</v>
      </c>
      <c r="G4751" s="4" t="s">
        <v>11</v>
      </c>
      <c r="H4751" s="5">
        <v>100</v>
      </c>
      <c r="I4751" s="27"/>
      <c r="J4751" s="27"/>
      <c r="K4751" s="43"/>
    </row>
    <row r="4752" spans="5:11" x14ac:dyDescent="0.25">
      <c r="E4752" s="4">
        <v>17408793</v>
      </c>
      <c r="F4752" s="4" t="s">
        <v>30</v>
      </c>
      <c r="G4752" s="4" t="s">
        <v>12</v>
      </c>
      <c r="H4752" s="5">
        <v>139</v>
      </c>
      <c r="I4752" s="27"/>
      <c r="J4752" s="27"/>
      <c r="K4752" s="43"/>
    </row>
    <row r="4753" spans="5:11" x14ac:dyDescent="0.25">
      <c r="E4753" s="4">
        <v>7259606</v>
      </c>
      <c r="F4753" s="4" t="s">
        <v>30</v>
      </c>
      <c r="G4753" s="4" t="s">
        <v>11</v>
      </c>
      <c r="H4753" s="5">
        <v>60</v>
      </c>
      <c r="I4753" s="27"/>
      <c r="J4753" s="27"/>
      <c r="K4753" s="43"/>
    </row>
    <row r="4754" spans="5:11" x14ac:dyDescent="0.25">
      <c r="E4754" s="4">
        <v>6955160</v>
      </c>
      <c r="F4754" s="4" t="s">
        <v>30</v>
      </c>
      <c r="G4754" s="4" t="s">
        <v>12</v>
      </c>
      <c r="H4754" s="5">
        <v>125</v>
      </c>
      <c r="I4754" s="27"/>
      <c r="J4754" s="27"/>
      <c r="K4754" s="43"/>
    </row>
    <row r="4755" spans="5:11" x14ac:dyDescent="0.25">
      <c r="E4755" s="4">
        <v>6557736</v>
      </c>
      <c r="F4755" s="4" t="s">
        <v>30</v>
      </c>
      <c r="G4755" s="4" t="s">
        <v>11</v>
      </c>
      <c r="H4755" s="5">
        <v>72</v>
      </c>
      <c r="I4755" s="27"/>
      <c r="J4755" s="27"/>
      <c r="K4755" s="43"/>
    </row>
    <row r="4756" spans="5:11" x14ac:dyDescent="0.25">
      <c r="E4756" s="4">
        <v>1351783</v>
      </c>
      <c r="F4756" s="4" t="s">
        <v>30</v>
      </c>
      <c r="G4756" s="4" t="s">
        <v>11</v>
      </c>
      <c r="H4756" s="5">
        <v>47</v>
      </c>
      <c r="I4756" s="27"/>
      <c r="J4756" s="27"/>
      <c r="K4756" s="43"/>
    </row>
    <row r="4757" spans="5:11" x14ac:dyDescent="0.25">
      <c r="E4757" s="4">
        <v>2302408</v>
      </c>
      <c r="F4757" s="4" t="s">
        <v>30</v>
      </c>
      <c r="G4757" s="4" t="s">
        <v>12</v>
      </c>
      <c r="H4757" s="5">
        <v>105</v>
      </c>
      <c r="I4757" s="27"/>
      <c r="J4757" s="27"/>
      <c r="K4757" s="43"/>
    </row>
    <row r="4758" spans="5:11" x14ac:dyDescent="0.25">
      <c r="E4758" s="4">
        <v>14426130</v>
      </c>
      <c r="F4758" s="4" t="s">
        <v>30</v>
      </c>
      <c r="G4758" s="4" t="s">
        <v>11</v>
      </c>
      <c r="H4758" s="5">
        <v>75</v>
      </c>
      <c r="I4758" s="27"/>
      <c r="J4758" s="27"/>
      <c r="K4758" s="43"/>
    </row>
    <row r="4759" spans="5:11" x14ac:dyDescent="0.25">
      <c r="E4759" s="4">
        <v>14089470</v>
      </c>
      <c r="F4759" s="4" t="s">
        <v>30</v>
      </c>
      <c r="G4759" s="4" t="s">
        <v>12</v>
      </c>
      <c r="H4759" s="5">
        <v>148</v>
      </c>
      <c r="I4759" s="27"/>
      <c r="J4759" s="27"/>
      <c r="K4759" s="43"/>
    </row>
    <row r="4760" spans="5:11" x14ac:dyDescent="0.25">
      <c r="E4760" s="4">
        <v>4013746</v>
      </c>
      <c r="F4760" s="4" t="s">
        <v>30</v>
      </c>
      <c r="G4760" s="4" t="s">
        <v>12</v>
      </c>
      <c r="H4760" s="5">
        <v>145</v>
      </c>
      <c r="I4760" s="27"/>
      <c r="J4760" s="27"/>
      <c r="K4760" s="43"/>
    </row>
    <row r="4761" spans="5:11" x14ac:dyDescent="0.25">
      <c r="E4761" s="4">
        <v>14474493</v>
      </c>
      <c r="F4761" s="4" t="s">
        <v>30</v>
      </c>
      <c r="G4761" s="4" t="s">
        <v>11</v>
      </c>
      <c r="H4761" s="5">
        <v>80</v>
      </c>
      <c r="I4761" s="27"/>
      <c r="J4761" s="27"/>
      <c r="K4761" s="43"/>
    </row>
    <row r="4762" spans="5:11" x14ac:dyDescent="0.25">
      <c r="E4762" s="4">
        <v>15769794</v>
      </c>
      <c r="F4762" s="4" t="s">
        <v>30</v>
      </c>
      <c r="G4762" s="4" t="s">
        <v>12</v>
      </c>
      <c r="H4762" s="5">
        <v>130</v>
      </c>
      <c r="I4762" s="27"/>
      <c r="J4762" s="27"/>
      <c r="K4762" s="43"/>
    </row>
    <row r="4763" spans="5:11" x14ac:dyDescent="0.25">
      <c r="E4763" s="4">
        <v>1036276</v>
      </c>
      <c r="F4763" s="4" t="s">
        <v>30</v>
      </c>
      <c r="G4763" s="4" t="s">
        <v>11</v>
      </c>
      <c r="H4763" s="5">
        <v>89</v>
      </c>
      <c r="I4763" s="27"/>
      <c r="J4763" s="27"/>
      <c r="K4763" s="43"/>
    </row>
    <row r="4764" spans="5:11" x14ac:dyDescent="0.25">
      <c r="E4764" s="4">
        <v>16441272</v>
      </c>
      <c r="F4764" s="4" t="s">
        <v>30</v>
      </c>
      <c r="G4764" s="4" t="s">
        <v>11</v>
      </c>
      <c r="H4764" s="5">
        <v>150</v>
      </c>
      <c r="I4764" s="27"/>
      <c r="J4764" s="27"/>
      <c r="K4764" s="43"/>
    </row>
    <row r="4765" spans="5:11" x14ac:dyDescent="0.25">
      <c r="E4765" s="4">
        <v>15437132</v>
      </c>
      <c r="F4765" s="4" t="s">
        <v>30</v>
      </c>
      <c r="G4765" s="4" t="s">
        <v>12</v>
      </c>
      <c r="H4765" s="5">
        <v>180</v>
      </c>
      <c r="I4765" s="27"/>
      <c r="J4765" s="27"/>
      <c r="K4765" s="43"/>
    </row>
    <row r="4766" spans="5:11" x14ac:dyDescent="0.25">
      <c r="E4766" s="4">
        <v>727866</v>
      </c>
      <c r="F4766" s="4" t="s">
        <v>30</v>
      </c>
      <c r="G4766" s="4" t="s">
        <v>12</v>
      </c>
      <c r="H4766" s="5">
        <v>153</v>
      </c>
      <c r="I4766" s="27"/>
      <c r="J4766" s="27"/>
      <c r="K4766" s="43"/>
    </row>
    <row r="4767" spans="5:11" x14ac:dyDescent="0.25">
      <c r="E4767" s="4">
        <v>2513786</v>
      </c>
      <c r="F4767" s="4" t="s">
        <v>30</v>
      </c>
      <c r="G4767" s="4" t="s">
        <v>11</v>
      </c>
      <c r="H4767" s="5">
        <v>120</v>
      </c>
      <c r="I4767" s="27"/>
      <c r="J4767" s="27"/>
      <c r="K4767" s="43"/>
    </row>
    <row r="4768" spans="5:11" x14ac:dyDescent="0.25">
      <c r="E4768" s="4">
        <v>10923835</v>
      </c>
      <c r="F4768" s="4" t="s">
        <v>30</v>
      </c>
      <c r="G4768" s="4" t="s">
        <v>11</v>
      </c>
      <c r="H4768" s="5">
        <v>84</v>
      </c>
      <c r="I4768" s="27"/>
      <c r="J4768" s="27"/>
      <c r="K4768" s="43"/>
    </row>
    <row r="4769" spans="5:11" x14ac:dyDescent="0.25">
      <c r="E4769" s="4">
        <v>10328918</v>
      </c>
      <c r="F4769" s="4" t="s">
        <v>30</v>
      </c>
      <c r="G4769" s="4" t="s">
        <v>12</v>
      </c>
      <c r="H4769" s="5">
        <v>149</v>
      </c>
      <c r="I4769" s="27"/>
      <c r="J4769" s="27"/>
      <c r="K4769" s="43"/>
    </row>
    <row r="4770" spans="5:11" x14ac:dyDescent="0.25">
      <c r="E4770" s="4">
        <v>13654824</v>
      </c>
      <c r="F4770" s="4" t="s">
        <v>30</v>
      </c>
      <c r="G4770" s="4" t="s">
        <v>12</v>
      </c>
      <c r="H4770" s="5">
        <v>118</v>
      </c>
      <c r="I4770" s="27"/>
      <c r="J4770" s="27"/>
      <c r="K4770" s="43"/>
    </row>
    <row r="4771" spans="5:11" x14ac:dyDescent="0.25">
      <c r="E4771" s="4">
        <v>10984190</v>
      </c>
      <c r="F4771" s="4" t="s">
        <v>30</v>
      </c>
      <c r="G4771" s="4" t="s">
        <v>11</v>
      </c>
      <c r="H4771" s="5">
        <v>80</v>
      </c>
      <c r="I4771" s="27"/>
      <c r="J4771" s="27"/>
      <c r="K4771" s="43"/>
    </row>
    <row r="4772" spans="5:11" x14ac:dyDescent="0.25">
      <c r="E4772" s="4">
        <v>14686922</v>
      </c>
      <c r="F4772" s="4" t="s">
        <v>30</v>
      </c>
      <c r="G4772" s="4" t="s">
        <v>12</v>
      </c>
      <c r="H4772" s="5">
        <v>275</v>
      </c>
      <c r="I4772" s="27"/>
      <c r="J4772" s="27"/>
      <c r="K4772" s="43"/>
    </row>
    <row r="4773" spans="5:11" x14ac:dyDescent="0.25">
      <c r="E4773" s="4">
        <v>14360316</v>
      </c>
      <c r="F4773" s="4" t="s">
        <v>30</v>
      </c>
      <c r="G4773" s="4" t="s">
        <v>11</v>
      </c>
      <c r="H4773" s="5">
        <v>200</v>
      </c>
      <c r="I4773" s="27"/>
      <c r="J4773" s="27"/>
      <c r="K4773" s="43"/>
    </row>
    <row r="4774" spans="5:11" x14ac:dyDescent="0.25">
      <c r="E4774" s="4">
        <v>2956406</v>
      </c>
      <c r="F4774" s="4" t="s">
        <v>30</v>
      </c>
      <c r="G4774" s="4" t="s">
        <v>11</v>
      </c>
      <c r="H4774" s="5">
        <v>99</v>
      </c>
      <c r="I4774" s="27"/>
      <c r="J4774" s="27"/>
      <c r="K4774" s="43"/>
    </row>
    <row r="4775" spans="5:11" x14ac:dyDescent="0.25">
      <c r="E4775" s="4">
        <v>3759246</v>
      </c>
      <c r="F4775" s="4" t="s">
        <v>30</v>
      </c>
      <c r="G4775" s="4" t="s">
        <v>12</v>
      </c>
      <c r="H4775" s="5">
        <v>99</v>
      </c>
      <c r="I4775" s="27"/>
      <c r="J4775" s="27"/>
      <c r="K4775" s="43"/>
    </row>
    <row r="4776" spans="5:11" x14ac:dyDescent="0.25">
      <c r="E4776" s="4">
        <v>1645712</v>
      </c>
      <c r="F4776" s="4" t="s">
        <v>30</v>
      </c>
      <c r="G4776" s="4" t="s">
        <v>11</v>
      </c>
      <c r="H4776" s="5">
        <v>129</v>
      </c>
      <c r="I4776" s="27"/>
      <c r="J4776" s="27"/>
      <c r="K4776" s="43"/>
    </row>
    <row r="4777" spans="5:11" x14ac:dyDescent="0.25">
      <c r="E4777" s="4">
        <v>4933787</v>
      </c>
      <c r="F4777" s="4" t="s">
        <v>30</v>
      </c>
      <c r="G4777" s="4" t="s">
        <v>11</v>
      </c>
      <c r="H4777" s="5">
        <v>99</v>
      </c>
      <c r="I4777" s="27"/>
      <c r="J4777" s="27"/>
      <c r="K4777" s="43"/>
    </row>
    <row r="4778" spans="5:11" x14ac:dyDescent="0.25">
      <c r="E4778" s="4">
        <v>10902600</v>
      </c>
      <c r="F4778" s="4" t="s">
        <v>30</v>
      </c>
      <c r="G4778" s="4" t="s">
        <v>11</v>
      </c>
      <c r="H4778" s="5">
        <v>96</v>
      </c>
      <c r="I4778" s="27"/>
      <c r="J4778" s="27"/>
      <c r="K4778" s="43"/>
    </row>
    <row r="4779" spans="5:11" x14ac:dyDescent="0.25">
      <c r="E4779" s="4">
        <v>251792</v>
      </c>
      <c r="F4779" s="4" t="s">
        <v>30</v>
      </c>
      <c r="G4779" s="4" t="s">
        <v>12</v>
      </c>
      <c r="H4779" s="5">
        <v>395</v>
      </c>
      <c r="I4779" s="27"/>
      <c r="J4779" s="27"/>
      <c r="K4779" s="43"/>
    </row>
    <row r="4780" spans="5:11" x14ac:dyDescent="0.25">
      <c r="E4780" s="4">
        <v>14538591</v>
      </c>
      <c r="F4780" s="4" t="s">
        <v>30</v>
      </c>
      <c r="G4780" s="4" t="s">
        <v>11</v>
      </c>
      <c r="H4780" s="5">
        <v>85</v>
      </c>
      <c r="I4780" s="27"/>
      <c r="J4780" s="27"/>
      <c r="K4780" s="43"/>
    </row>
    <row r="4781" spans="5:11" x14ac:dyDescent="0.25">
      <c r="E4781" s="4">
        <v>17438541</v>
      </c>
      <c r="F4781" s="4" t="s">
        <v>30</v>
      </c>
      <c r="G4781" s="4" t="s">
        <v>11</v>
      </c>
      <c r="H4781" s="5">
        <v>180</v>
      </c>
      <c r="I4781" s="27"/>
      <c r="J4781" s="27"/>
      <c r="K4781" s="43"/>
    </row>
    <row r="4782" spans="5:11" x14ac:dyDescent="0.25">
      <c r="E4782" s="4">
        <v>15568442</v>
      </c>
      <c r="F4782" s="4" t="s">
        <v>30</v>
      </c>
      <c r="G4782" s="4" t="s">
        <v>11</v>
      </c>
      <c r="H4782" s="5">
        <v>100</v>
      </c>
      <c r="I4782" s="27"/>
      <c r="J4782" s="27"/>
      <c r="K4782" s="43"/>
    </row>
    <row r="4783" spans="5:11" x14ac:dyDescent="0.25">
      <c r="E4783" s="4">
        <v>6117147</v>
      </c>
      <c r="F4783" s="4" t="s">
        <v>30</v>
      </c>
      <c r="G4783" s="4" t="s">
        <v>12</v>
      </c>
      <c r="H4783" s="5">
        <v>135</v>
      </c>
      <c r="I4783" s="27"/>
      <c r="J4783" s="27"/>
      <c r="K4783" s="43"/>
    </row>
    <row r="4784" spans="5:11" x14ac:dyDescent="0.25">
      <c r="E4784" s="4">
        <v>15097577</v>
      </c>
      <c r="F4784" s="4" t="s">
        <v>30</v>
      </c>
      <c r="G4784" s="4" t="s">
        <v>11</v>
      </c>
      <c r="H4784" s="5">
        <v>39</v>
      </c>
      <c r="I4784" s="27"/>
      <c r="J4784" s="27"/>
      <c r="K4784" s="43"/>
    </row>
    <row r="4785" spans="5:11" x14ac:dyDescent="0.25">
      <c r="E4785" s="4">
        <v>16336782</v>
      </c>
      <c r="F4785" s="4" t="s">
        <v>30</v>
      </c>
      <c r="G4785" s="4" t="s">
        <v>12</v>
      </c>
      <c r="H4785" s="5">
        <v>189</v>
      </c>
      <c r="I4785" s="27"/>
      <c r="J4785" s="27"/>
      <c r="K4785" s="43"/>
    </row>
    <row r="4786" spans="5:11" x14ac:dyDescent="0.25">
      <c r="E4786" s="4">
        <v>11605753</v>
      </c>
      <c r="F4786" s="4" t="s">
        <v>30</v>
      </c>
      <c r="G4786" s="4" t="s">
        <v>12</v>
      </c>
      <c r="H4786" s="5">
        <v>345</v>
      </c>
      <c r="I4786" s="27"/>
      <c r="J4786" s="27"/>
      <c r="K4786" s="43"/>
    </row>
    <row r="4787" spans="5:11" x14ac:dyDescent="0.25">
      <c r="E4787" s="4">
        <v>4921641</v>
      </c>
      <c r="F4787" s="4" t="s">
        <v>30</v>
      </c>
      <c r="G4787" s="4" t="s">
        <v>11</v>
      </c>
      <c r="H4787" s="5">
        <v>72</v>
      </c>
      <c r="I4787" s="27"/>
      <c r="J4787" s="27"/>
      <c r="K4787" s="43"/>
    </row>
    <row r="4788" spans="5:11" x14ac:dyDescent="0.25">
      <c r="E4788" s="4">
        <v>13293285</v>
      </c>
      <c r="F4788" s="4" t="s">
        <v>30</v>
      </c>
      <c r="G4788" s="4" t="s">
        <v>12</v>
      </c>
      <c r="H4788" s="5">
        <v>90</v>
      </c>
      <c r="I4788" s="27"/>
      <c r="J4788" s="27"/>
      <c r="K4788" s="43"/>
    </row>
    <row r="4789" spans="5:11" x14ac:dyDescent="0.25">
      <c r="E4789" s="4">
        <v>15177421</v>
      </c>
      <c r="F4789" s="4" t="s">
        <v>30</v>
      </c>
      <c r="G4789" s="4" t="s">
        <v>11</v>
      </c>
      <c r="H4789" s="5">
        <v>185</v>
      </c>
      <c r="I4789" s="27"/>
      <c r="J4789" s="27"/>
      <c r="K4789" s="43"/>
    </row>
    <row r="4790" spans="5:11" x14ac:dyDescent="0.25">
      <c r="E4790" s="4">
        <v>2016198</v>
      </c>
      <c r="F4790" s="4" t="s">
        <v>30</v>
      </c>
      <c r="G4790" s="4" t="s">
        <v>11</v>
      </c>
      <c r="H4790" s="5">
        <v>91</v>
      </c>
      <c r="I4790" s="27"/>
      <c r="J4790" s="27"/>
      <c r="K4790" s="43"/>
    </row>
    <row r="4791" spans="5:11" x14ac:dyDescent="0.25">
      <c r="E4791" s="4">
        <v>14013818</v>
      </c>
      <c r="F4791" s="4" t="s">
        <v>30</v>
      </c>
      <c r="G4791" s="4" t="s">
        <v>12</v>
      </c>
      <c r="H4791" s="5">
        <v>89</v>
      </c>
      <c r="I4791" s="27"/>
      <c r="J4791" s="27"/>
      <c r="K4791" s="43"/>
    </row>
    <row r="4792" spans="5:11" x14ac:dyDescent="0.25">
      <c r="E4792" s="4">
        <v>2430258</v>
      </c>
      <c r="F4792" s="4" t="s">
        <v>30</v>
      </c>
      <c r="G4792" s="4" t="s">
        <v>12</v>
      </c>
      <c r="H4792" s="5">
        <v>195</v>
      </c>
      <c r="I4792" s="27"/>
      <c r="J4792" s="27"/>
      <c r="K4792" s="43"/>
    </row>
    <row r="4793" spans="5:11" x14ac:dyDescent="0.25">
      <c r="E4793" s="4">
        <v>10734875</v>
      </c>
      <c r="F4793" s="4" t="s">
        <v>30</v>
      </c>
      <c r="G4793" s="4" t="s">
        <v>13</v>
      </c>
      <c r="H4793" s="5">
        <v>100</v>
      </c>
      <c r="I4793" s="27"/>
      <c r="J4793" s="27"/>
      <c r="K4793" s="43"/>
    </row>
    <row r="4794" spans="5:11" x14ac:dyDescent="0.25">
      <c r="E4794" s="4">
        <v>6494663</v>
      </c>
      <c r="F4794" s="4" t="s">
        <v>30</v>
      </c>
      <c r="G4794" s="4" t="s">
        <v>11</v>
      </c>
      <c r="H4794" s="5">
        <v>75</v>
      </c>
      <c r="I4794" s="27"/>
      <c r="J4794" s="27"/>
      <c r="K4794" s="43"/>
    </row>
    <row r="4795" spans="5:11" x14ac:dyDescent="0.25">
      <c r="E4795" s="4">
        <v>7247746</v>
      </c>
      <c r="F4795" s="4" t="s">
        <v>30</v>
      </c>
      <c r="G4795" s="4" t="s">
        <v>11</v>
      </c>
      <c r="H4795" s="5">
        <v>95</v>
      </c>
      <c r="I4795" s="27"/>
      <c r="J4795" s="27"/>
      <c r="K4795" s="43"/>
    </row>
    <row r="4796" spans="5:11" x14ac:dyDescent="0.25">
      <c r="E4796" s="4">
        <v>4959980</v>
      </c>
      <c r="F4796" s="4" t="s">
        <v>30</v>
      </c>
      <c r="G4796" s="4" t="s">
        <v>12</v>
      </c>
      <c r="H4796" s="5">
        <v>190</v>
      </c>
      <c r="I4796" s="27"/>
      <c r="J4796" s="27"/>
      <c r="K4796" s="43"/>
    </row>
    <row r="4797" spans="5:11" x14ac:dyDescent="0.25">
      <c r="E4797" s="4">
        <v>15521505</v>
      </c>
      <c r="F4797" s="4" t="s">
        <v>30</v>
      </c>
      <c r="G4797" s="4" t="s">
        <v>11</v>
      </c>
      <c r="H4797" s="5">
        <v>70</v>
      </c>
      <c r="I4797" s="27"/>
      <c r="J4797" s="27"/>
      <c r="K4797" s="43"/>
    </row>
    <row r="4798" spans="5:11" x14ac:dyDescent="0.25">
      <c r="E4798" s="4">
        <v>14981466</v>
      </c>
      <c r="F4798" s="4" t="s">
        <v>30</v>
      </c>
      <c r="G4798" s="4" t="s">
        <v>11</v>
      </c>
      <c r="H4798" s="5">
        <v>89</v>
      </c>
      <c r="I4798" s="27"/>
      <c r="J4798" s="27"/>
      <c r="K4798" s="43"/>
    </row>
    <row r="4799" spans="5:11" x14ac:dyDescent="0.25">
      <c r="E4799" s="4">
        <v>13349101</v>
      </c>
      <c r="F4799" s="4" t="s">
        <v>30</v>
      </c>
      <c r="G4799" s="4" t="s">
        <v>12</v>
      </c>
      <c r="H4799" s="5">
        <v>139</v>
      </c>
      <c r="I4799" s="27"/>
      <c r="J4799" s="27"/>
      <c r="K4799" s="43"/>
    </row>
    <row r="4800" spans="5:11" x14ac:dyDescent="0.25">
      <c r="E4800" s="4">
        <v>11013337</v>
      </c>
      <c r="F4800" s="4" t="s">
        <v>30</v>
      </c>
      <c r="G4800" s="4" t="s">
        <v>12</v>
      </c>
      <c r="H4800" s="5">
        <v>189</v>
      </c>
      <c r="I4800" s="27"/>
      <c r="J4800" s="27"/>
      <c r="K4800" s="43"/>
    </row>
    <row r="4801" spans="5:11" x14ac:dyDescent="0.25">
      <c r="E4801" s="4">
        <v>11458867</v>
      </c>
      <c r="F4801" s="4" t="s">
        <v>30</v>
      </c>
      <c r="G4801" s="4" t="s">
        <v>11</v>
      </c>
      <c r="H4801" s="5">
        <v>120</v>
      </c>
      <c r="I4801" s="27"/>
      <c r="J4801" s="27"/>
      <c r="K4801" s="43"/>
    </row>
    <row r="4802" spans="5:11" x14ac:dyDescent="0.25">
      <c r="E4802" s="4">
        <v>1087433</v>
      </c>
      <c r="F4802" s="4" t="s">
        <v>30</v>
      </c>
      <c r="G4802" s="4" t="s">
        <v>11</v>
      </c>
      <c r="H4802" s="5">
        <v>72</v>
      </c>
      <c r="I4802" s="27"/>
      <c r="J4802" s="27"/>
      <c r="K4802" s="43"/>
    </row>
    <row r="4803" spans="5:11" x14ac:dyDescent="0.25">
      <c r="E4803" s="4">
        <v>1087427</v>
      </c>
      <c r="F4803" s="4" t="s">
        <v>30</v>
      </c>
      <c r="G4803" s="4" t="s">
        <v>11</v>
      </c>
      <c r="H4803" s="5">
        <v>75</v>
      </c>
      <c r="I4803" s="27"/>
      <c r="J4803" s="27"/>
      <c r="K4803" s="43"/>
    </row>
    <row r="4804" spans="5:11" x14ac:dyDescent="0.25">
      <c r="E4804" s="4">
        <v>10193457</v>
      </c>
      <c r="F4804" s="4" t="s">
        <v>30</v>
      </c>
      <c r="G4804" s="4" t="s">
        <v>12</v>
      </c>
      <c r="H4804" s="5">
        <v>140</v>
      </c>
      <c r="I4804" s="27"/>
      <c r="J4804" s="27"/>
      <c r="K4804" s="43"/>
    </row>
    <row r="4805" spans="5:11" x14ac:dyDescent="0.25">
      <c r="E4805" s="4">
        <v>15422138</v>
      </c>
      <c r="F4805" s="4" t="s">
        <v>30</v>
      </c>
      <c r="G4805" s="4" t="s">
        <v>11</v>
      </c>
      <c r="H4805" s="5">
        <v>45</v>
      </c>
      <c r="I4805" s="27"/>
      <c r="J4805" s="27"/>
      <c r="K4805" s="43"/>
    </row>
    <row r="4806" spans="5:11" x14ac:dyDescent="0.25">
      <c r="E4806" s="4">
        <v>16536186</v>
      </c>
      <c r="F4806" s="4" t="s">
        <v>30</v>
      </c>
      <c r="G4806" s="4" t="s">
        <v>11</v>
      </c>
      <c r="H4806" s="5">
        <v>38</v>
      </c>
      <c r="I4806" s="27"/>
      <c r="J4806" s="27"/>
      <c r="K4806" s="43"/>
    </row>
    <row r="4807" spans="5:11" x14ac:dyDescent="0.25">
      <c r="E4807" s="4">
        <v>17322617</v>
      </c>
      <c r="F4807" s="4" t="s">
        <v>30</v>
      </c>
      <c r="G4807" s="4" t="s">
        <v>11</v>
      </c>
      <c r="H4807" s="5">
        <v>89</v>
      </c>
      <c r="I4807" s="27"/>
      <c r="J4807" s="27"/>
      <c r="K4807" s="43"/>
    </row>
    <row r="4808" spans="5:11" x14ac:dyDescent="0.25">
      <c r="E4808" s="4">
        <v>15422049</v>
      </c>
      <c r="F4808" s="4" t="s">
        <v>30</v>
      </c>
      <c r="G4808" s="4" t="s">
        <v>11</v>
      </c>
      <c r="H4808" s="5">
        <v>40</v>
      </c>
      <c r="I4808" s="27"/>
      <c r="J4808" s="27"/>
      <c r="K4808" s="43"/>
    </row>
    <row r="4809" spans="5:11" x14ac:dyDescent="0.25">
      <c r="E4809" s="4">
        <v>7309852</v>
      </c>
      <c r="F4809" s="4" t="s">
        <v>30</v>
      </c>
      <c r="G4809" s="4" t="s">
        <v>12</v>
      </c>
      <c r="H4809" s="5">
        <v>179</v>
      </c>
      <c r="I4809" s="27"/>
      <c r="J4809" s="27"/>
      <c r="K4809" s="43"/>
    </row>
    <row r="4810" spans="5:11" x14ac:dyDescent="0.25">
      <c r="E4810" s="4">
        <v>13965558</v>
      </c>
      <c r="F4810" s="4" t="s">
        <v>30</v>
      </c>
      <c r="G4810" s="4" t="s">
        <v>11</v>
      </c>
      <c r="H4810" s="5">
        <v>75</v>
      </c>
      <c r="I4810" s="27"/>
      <c r="J4810" s="27"/>
      <c r="K4810" s="43"/>
    </row>
    <row r="4811" spans="5:11" x14ac:dyDescent="0.25">
      <c r="E4811" s="4">
        <v>1644684</v>
      </c>
      <c r="F4811" s="4" t="s">
        <v>30</v>
      </c>
      <c r="G4811" s="4" t="s">
        <v>12</v>
      </c>
      <c r="H4811" s="5">
        <v>191</v>
      </c>
      <c r="I4811" s="27"/>
      <c r="J4811" s="27"/>
      <c r="K4811" s="43"/>
    </row>
    <row r="4812" spans="5:11" x14ac:dyDescent="0.25">
      <c r="E4812" s="4">
        <v>15706693</v>
      </c>
      <c r="F4812" s="4" t="s">
        <v>30</v>
      </c>
      <c r="G4812" s="4" t="s">
        <v>12</v>
      </c>
      <c r="H4812" s="5">
        <v>200</v>
      </c>
      <c r="I4812" s="27"/>
      <c r="J4812" s="27"/>
      <c r="K4812" s="43"/>
    </row>
    <row r="4813" spans="5:11" x14ac:dyDescent="0.25">
      <c r="E4813" s="4">
        <v>11048603</v>
      </c>
      <c r="F4813" s="4" t="s">
        <v>30</v>
      </c>
      <c r="G4813" s="4" t="s">
        <v>11</v>
      </c>
      <c r="H4813" s="5">
        <v>108</v>
      </c>
      <c r="I4813" s="27"/>
      <c r="J4813" s="27"/>
      <c r="K4813" s="43"/>
    </row>
    <row r="4814" spans="5:11" x14ac:dyDescent="0.25">
      <c r="E4814" s="4">
        <v>13096530</v>
      </c>
      <c r="F4814" s="4" t="s">
        <v>30</v>
      </c>
      <c r="G4814" s="4" t="s">
        <v>11</v>
      </c>
      <c r="H4814" s="5">
        <v>150</v>
      </c>
      <c r="I4814" s="27"/>
      <c r="J4814" s="27"/>
      <c r="K4814" s="43"/>
    </row>
    <row r="4815" spans="5:11" x14ac:dyDescent="0.25">
      <c r="E4815" s="4">
        <v>1725853</v>
      </c>
      <c r="F4815" s="4" t="s">
        <v>30</v>
      </c>
      <c r="G4815" s="4" t="s">
        <v>12</v>
      </c>
      <c r="H4815" s="5">
        <v>129</v>
      </c>
      <c r="I4815" s="27"/>
      <c r="J4815" s="27"/>
      <c r="K4815" s="43"/>
    </row>
    <row r="4816" spans="5:11" x14ac:dyDescent="0.25">
      <c r="E4816" s="4">
        <v>9998879</v>
      </c>
      <c r="F4816" s="4" t="s">
        <v>30</v>
      </c>
      <c r="G4816" s="4" t="s">
        <v>12</v>
      </c>
      <c r="H4816" s="5">
        <v>240</v>
      </c>
      <c r="I4816" s="27"/>
      <c r="J4816" s="27"/>
      <c r="K4816" s="43"/>
    </row>
    <row r="4817" spans="5:11" x14ac:dyDescent="0.25">
      <c r="E4817" s="4">
        <v>8801747</v>
      </c>
      <c r="F4817" s="4" t="s">
        <v>30</v>
      </c>
      <c r="G4817" s="4" t="s">
        <v>12</v>
      </c>
      <c r="H4817" s="5">
        <v>69</v>
      </c>
      <c r="I4817" s="27"/>
      <c r="J4817" s="27"/>
      <c r="K4817" s="43"/>
    </row>
    <row r="4818" spans="5:11" x14ac:dyDescent="0.25">
      <c r="E4818" s="4">
        <v>17266737</v>
      </c>
      <c r="F4818" s="4" t="s">
        <v>30</v>
      </c>
      <c r="G4818" s="4" t="s">
        <v>11</v>
      </c>
      <c r="H4818" s="5">
        <v>125</v>
      </c>
      <c r="I4818" s="27"/>
      <c r="J4818" s="27"/>
      <c r="K4818" s="43"/>
    </row>
    <row r="4819" spans="5:11" x14ac:dyDescent="0.25">
      <c r="E4819" s="4">
        <v>6080799</v>
      </c>
      <c r="F4819" s="4" t="s">
        <v>30</v>
      </c>
      <c r="G4819" s="4" t="s">
        <v>11</v>
      </c>
      <c r="H4819" s="5">
        <v>95</v>
      </c>
      <c r="I4819" s="27"/>
      <c r="J4819" s="27"/>
      <c r="K4819" s="43"/>
    </row>
    <row r="4820" spans="5:11" x14ac:dyDescent="0.25">
      <c r="E4820" s="4">
        <v>15009918</v>
      </c>
      <c r="F4820" s="4" t="s">
        <v>30</v>
      </c>
      <c r="G4820" s="4" t="s">
        <v>13</v>
      </c>
      <c r="H4820" s="5">
        <v>45</v>
      </c>
      <c r="I4820" s="27"/>
      <c r="J4820" s="27"/>
      <c r="K4820" s="43"/>
    </row>
    <row r="4821" spans="5:11" x14ac:dyDescent="0.25">
      <c r="E4821" s="4">
        <v>6015077</v>
      </c>
      <c r="F4821" s="4" t="s">
        <v>30</v>
      </c>
      <c r="G4821" s="4" t="s">
        <v>12</v>
      </c>
      <c r="H4821" s="5">
        <v>199</v>
      </c>
      <c r="I4821" s="27"/>
      <c r="J4821" s="27"/>
      <c r="K4821" s="43"/>
    </row>
    <row r="4822" spans="5:11" x14ac:dyDescent="0.25">
      <c r="E4822" s="4">
        <v>9327560</v>
      </c>
      <c r="F4822" s="4" t="s">
        <v>30</v>
      </c>
      <c r="G4822" s="4" t="s">
        <v>11</v>
      </c>
      <c r="H4822" s="5">
        <v>79</v>
      </c>
      <c r="I4822" s="27"/>
      <c r="J4822" s="27"/>
      <c r="K4822" s="43"/>
    </row>
    <row r="4823" spans="5:11" x14ac:dyDescent="0.25">
      <c r="E4823" s="4">
        <v>17172552</v>
      </c>
      <c r="F4823" s="4" t="s">
        <v>30</v>
      </c>
      <c r="G4823" s="4" t="s">
        <v>12</v>
      </c>
      <c r="H4823" s="5">
        <v>200</v>
      </c>
      <c r="I4823" s="27"/>
      <c r="J4823" s="27"/>
      <c r="K4823" s="43"/>
    </row>
    <row r="4824" spans="5:11" x14ac:dyDescent="0.25">
      <c r="E4824" s="4">
        <v>14052285</v>
      </c>
      <c r="F4824" s="4" t="s">
        <v>30</v>
      </c>
      <c r="G4824" s="4" t="s">
        <v>11</v>
      </c>
      <c r="H4824" s="5">
        <v>85</v>
      </c>
      <c r="I4824" s="27"/>
      <c r="J4824" s="27"/>
      <c r="K4824" s="43"/>
    </row>
    <row r="4825" spans="5:11" x14ac:dyDescent="0.25">
      <c r="E4825" s="4">
        <v>13636462</v>
      </c>
      <c r="F4825" s="4" t="s">
        <v>30</v>
      </c>
      <c r="G4825" s="4" t="s">
        <v>12</v>
      </c>
      <c r="H4825" s="5">
        <v>175</v>
      </c>
      <c r="I4825" s="27"/>
      <c r="J4825" s="27"/>
      <c r="K4825" s="43"/>
    </row>
    <row r="4826" spans="5:11" x14ac:dyDescent="0.25">
      <c r="E4826" s="4">
        <v>15422212</v>
      </c>
      <c r="F4826" s="4" t="s">
        <v>30</v>
      </c>
      <c r="G4826" s="4" t="s">
        <v>11</v>
      </c>
      <c r="H4826" s="5">
        <v>63</v>
      </c>
      <c r="I4826" s="27"/>
      <c r="J4826" s="27"/>
      <c r="K4826" s="43"/>
    </row>
    <row r="4827" spans="5:11" x14ac:dyDescent="0.25">
      <c r="E4827" s="4">
        <v>10524804</v>
      </c>
      <c r="F4827" s="4" t="s">
        <v>30</v>
      </c>
      <c r="G4827" s="4" t="s">
        <v>12</v>
      </c>
      <c r="H4827" s="5">
        <v>125</v>
      </c>
      <c r="I4827" s="27"/>
      <c r="J4827" s="27"/>
      <c r="K4827" s="43"/>
    </row>
    <row r="4828" spans="5:11" x14ac:dyDescent="0.25">
      <c r="E4828" s="4">
        <v>481413</v>
      </c>
      <c r="F4828" s="4" t="s">
        <v>30</v>
      </c>
      <c r="G4828" s="4" t="s">
        <v>12</v>
      </c>
      <c r="H4828" s="5">
        <v>200</v>
      </c>
      <c r="I4828" s="27"/>
      <c r="J4828" s="27"/>
      <c r="K4828" s="43"/>
    </row>
    <row r="4829" spans="5:11" x14ac:dyDescent="0.25">
      <c r="E4829" s="4">
        <v>297897</v>
      </c>
      <c r="F4829" s="4" t="s">
        <v>30</v>
      </c>
      <c r="G4829" s="4" t="s">
        <v>12</v>
      </c>
      <c r="H4829" s="5">
        <v>265</v>
      </c>
      <c r="I4829" s="27"/>
      <c r="J4829" s="27"/>
      <c r="K4829" s="43"/>
    </row>
    <row r="4830" spans="5:11" x14ac:dyDescent="0.25">
      <c r="E4830" s="4">
        <v>7389541</v>
      </c>
      <c r="F4830" s="4" t="s">
        <v>30</v>
      </c>
      <c r="G4830" s="4" t="s">
        <v>12</v>
      </c>
      <c r="H4830" s="5">
        <v>250</v>
      </c>
      <c r="I4830" s="27"/>
      <c r="J4830" s="27"/>
      <c r="K4830" s="43"/>
    </row>
    <row r="4831" spans="5:11" x14ac:dyDescent="0.25">
      <c r="E4831" s="4">
        <v>278592</v>
      </c>
      <c r="F4831" s="4" t="s">
        <v>30</v>
      </c>
      <c r="G4831" s="4" t="s">
        <v>12</v>
      </c>
      <c r="H4831" s="5">
        <v>150</v>
      </c>
      <c r="I4831" s="27"/>
      <c r="J4831" s="27"/>
      <c r="K4831" s="43"/>
    </row>
    <row r="4832" spans="5:11" x14ac:dyDescent="0.25">
      <c r="E4832" s="4">
        <v>15828423</v>
      </c>
      <c r="F4832" s="4" t="s">
        <v>30</v>
      </c>
      <c r="G4832" s="4" t="s">
        <v>13</v>
      </c>
      <c r="H4832" s="5">
        <v>43</v>
      </c>
      <c r="I4832" s="27"/>
      <c r="J4832" s="27"/>
      <c r="K4832" s="43"/>
    </row>
    <row r="4833" spans="5:11" x14ac:dyDescent="0.25">
      <c r="E4833" s="4">
        <v>13901641</v>
      </c>
      <c r="F4833" s="4" t="s">
        <v>30</v>
      </c>
      <c r="G4833" s="4" t="s">
        <v>11</v>
      </c>
      <c r="H4833" s="5">
        <v>99</v>
      </c>
      <c r="I4833" s="27"/>
      <c r="J4833" s="27"/>
      <c r="K4833" s="43"/>
    </row>
    <row r="4834" spans="5:11" x14ac:dyDescent="0.25">
      <c r="E4834" s="4">
        <v>17965243</v>
      </c>
      <c r="F4834" s="4" t="s">
        <v>30</v>
      </c>
      <c r="G4834" s="4" t="s">
        <v>12</v>
      </c>
      <c r="H4834" s="5">
        <v>149</v>
      </c>
      <c r="I4834" s="27"/>
      <c r="J4834" s="27"/>
      <c r="K4834" s="43"/>
    </row>
    <row r="4835" spans="5:11" x14ac:dyDescent="0.25">
      <c r="E4835" s="4">
        <v>9136987</v>
      </c>
      <c r="F4835" s="4" t="s">
        <v>30</v>
      </c>
      <c r="G4835" s="4" t="s">
        <v>11</v>
      </c>
      <c r="H4835" s="5">
        <v>89</v>
      </c>
      <c r="I4835" s="27"/>
      <c r="J4835" s="27"/>
      <c r="K4835" s="43"/>
    </row>
    <row r="4836" spans="5:11" x14ac:dyDescent="0.25">
      <c r="E4836" s="4">
        <v>3277849</v>
      </c>
      <c r="F4836" s="4" t="s">
        <v>30</v>
      </c>
      <c r="G4836" s="4" t="s">
        <v>12</v>
      </c>
      <c r="H4836" s="5">
        <v>190</v>
      </c>
      <c r="I4836" s="27"/>
      <c r="J4836" s="27"/>
      <c r="K4836" s="43"/>
    </row>
    <row r="4837" spans="5:11" x14ac:dyDescent="0.25">
      <c r="E4837" s="4">
        <v>5211153</v>
      </c>
      <c r="F4837" s="4" t="s">
        <v>30</v>
      </c>
      <c r="G4837" s="4" t="s">
        <v>12</v>
      </c>
      <c r="H4837" s="5">
        <v>240</v>
      </c>
      <c r="I4837" s="27"/>
      <c r="J4837" s="27"/>
      <c r="K4837" s="43"/>
    </row>
    <row r="4838" spans="5:11" x14ac:dyDescent="0.25">
      <c r="E4838" s="4">
        <v>7259880</v>
      </c>
      <c r="F4838" s="4" t="s">
        <v>30</v>
      </c>
      <c r="G4838" s="4" t="s">
        <v>11</v>
      </c>
      <c r="H4838" s="5">
        <v>75</v>
      </c>
      <c r="I4838" s="27"/>
      <c r="J4838" s="27"/>
      <c r="K4838" s="43"/>
    </row>
    <row r="4839" spans="5:11" x14ac:dyDescent="0.25">
      <c r="E4839" s="4">
        <v>9667459</v>
      </c>
      <c r="F4839" s="4" t="s">
        <v>30</v>
      </c>
      <c r="G4839" s="4" t="s">
        <v>12</v>
      </c>
      <c r="H4839" s="5">
        <v>415</v>
      </c>
      <c r="I4839" s="27"/>
      <c r="J4839" s="27"/>
      <c r="K4839" s="43"/>
    </row>
    <row r="4840" spans="5:11" x14ac:dyDescent="0.25">
      <c r="E4840" s="4">
        <v>8520295</v>
      </c>
      <c r="F4840" s="4" t="s">
        <v>30</v>
      </c>
      <c r="G4840" s="4" t="s">
        <v>12</v>
      </c>
      <c r="H4840" s="5">
        <v>120</v>
      </c>
      <c r="I4840" s="27"/>
      <c r="J4840" s="27"/>
      <c r="K4840" s="43"/>
    </row>
    <row r="4841" spans="5:11" x14ac:dyDescent="0.25">
      <c r="E4841" s="4">
        <v>15131294</v>
      </c>
      <c r="F4841" s="4" t="s">
        <v>30</v>
      </c>
      <c r="G4841" s="4" t="s">
        <v>11</v>
      </c>
      <c r="H4841" s="5">
        <v>70</v>
      </c>
      <c r="I4841" s="27"/>
      <c r="J4841" s="27"/>
      <c r="K4841" s="43"/>
    </row>
    <row r="4842" spans="5:11" x14ac:dyDescent="0.25">
      <c r="E4842" s="4">
        <v>13747542</v>
      </c>
      <c r="F4842" s="4" t="s">
        <v>30</v>
      </c>
      <c r="G4842" s="4" t="s">
        <v>12</v>
      </c>
      <c r="H4842" s="5">
        <v>199</v>
      </c>
      <c r="I4842" s="27"/>
      <c r="J4842" s="27"/>
      <c r="K4842" s="43"/>
    </row>
    <row r="4843" spans="5:11" x14ac:dyDescent="0.25">
      <c r="E4843" s="4">
        <v>9241900</v>
      </c>
      <c r="F4843" s="4" t="s">
        <v>30</v>
      </c>
      <c r="G4843" s="4" t="s">
        <v>11</v>
      </c>
      <c r="H4843" s="5">
        <v>79</v>
      </c>
      <c r="I4843" s="27"/>
      <c r="J4843" s="27"/>
      <c r="K4843" s="43"/>
    </row>
    <row r="4844" spans="5:11" x14ac:dyDescent="0.25">
      <c r="E4844" s="4">
        <v>14206211</v>
      </c>
      <c r="F4844" s="4" t="s">
        <v>30</v>
      </c>
      <c r="G4844" s="4" t="s">
        <v>11</v>
      </c>
      <c r="H4844" s="5">
        <v>95</v>
      </c>
      <c r="I4844" s="27"/>
      <c r="J4844" s="27"/>
      <c r="K4844" s="43"/>
    </row>
    <row r="4845" spans="5:11" x14ac:dyDescent="0.25">
      <c r="E4845" s="4">
        <v>9094263</v>
      </c>
      <c r="F4845" s="4" t="s">
        <v>30</v>
      </c>
      <c r="G4845" s="4" t="s">
        <v>12</v>
      </c>
      <c r="H4845" s="5">
        <v>281</v>
      </c>
      <c r="I4845" s="27"/>
      <c r="J4845" s="27"/>
      <c r="K4845" s="43"/>
    </row>
    <row r="4846" spans="5:11" x14ac:dyDescent="0.25">
      <c r="E4846" s="4">
        <v>4243837</v>
      </c>
      <c r="F4846" s="4" t="s">
        <v>30</v>
      </c>
      <c r="G4846" s="4" t="s">
        <v>12</v>
      </c>
      <c r="H4846" s="5">
        <v>225</v>
      </c>
      <c r="I4846" s="27"/>
      <c r="J4846" s="27"/>
      <c r="K4846" s="43"/>
    </row>
    <row r="4847" spans="5:11" x14ac:dyDescent="0.25">
      <c r="E4847" s="4">
        <v>12599563</v>
      </c>
      <c r="F4847" s="4" t="s">
        <v>30</v>
      </c>
      <c r="G4847" s="4" t="s">
        <v>12</v>
      </c>
      <c r="H4847" s="5">
        <v>375</v>
      </c>
      <c r="I4847" s="27"/>
      <c r="J4847" s="27"/>
      <c r="K4847" s="43"/>
    </row>
    <row r="4848" spans="5:11" x14ac:dyDescent="0.25">
      <c r="E4848" s="4">
        <v>14549750</v>
      </c>
      <c r="F4848" s="4" t="s">
        <v>30</v>
      </c>
      <c r="G4848" s="4" t="s">
        <v>12</v>
      </c>
      <c r="H4848" s="5">
        <v>150</v>
      </c>
      <c r="I4848" s="27"/>
      <c r="J4848" s="27"/>
      <c r="K4848" s="43"/>
    </row>
    <row r="4849" spans="5:11" x14ac:dyDescent="0.25">
      <c r="E4849" s="4">
        <v>10633898</v>
      </c>
      <c r="F4849" s="4" t="s">
        <v>30</v>
      </c>
      <c r="G4849" s="4" t="s">
        <v>12</v>
      </c>
      <c r="H4849" s="5">
        <v>950</v>
      </c>
      <c r="I4849" s="27"/>
      <c r="J4849" s="27"/>
      <c r="K4849" s="43"/>
    </row>
    <row r="4850" spans="5:11" x14ac:dyDescent="0.25">
      <c r="E4850" s="4">
        <v>15204367</v>
      </c>
      <c r="F4850" s="4" t="s">
        <v>30</v>
      </c>
      <c r="G4850" s="4" t="s">
        <v>13</v>
      </c>
      <c r="H4850" s="5">
        <v>43</v>
      </c>
      <c r="I4850" s="27"/>
      <c r="J4850" s="27"/>
      <c r="K4850" s="43"/>
    </row>
    <row r="4851" spans="5:11" x14ac:dyDescent="0.25">
      <c r="E4851" s="4">
        <v>8225432</v>
      </c>
      <c r="F4851" s="4" t="s">
        <v>31</v>
      </c>
      <c r="G4851" s="4" t="s">
        <v>11</v>
      </c>
      <c r="H4851" s="5">
        <v>275</v>
      </c>
      <c r="I4851" s="27"/>
      <c r="J4851" s="27"/>
      <c r="K4851" s="43"/>
    </row>
    <row r="4852" spans="5:11" x14ac:dyDescent="0.25">
      <c r="E4852" s="4">
        <v>8339</v>
      </c>
      <c r="F4852" s="4" t="s">
        <v>31</v>
      </c>
      <c r="G4852" s="4" t="s">
        <v>12</v>
      </c>
      <c r="H4852" s="5">
        <v>550</v>
      </c>
      <c r="I4852" s="27"/>
      <c r="J4852" s="27"/>
      <c r="K4852" s="43"/>
    </row>
    <row r="4853" spans="5:11" x14ac:dyDescent="0.25">
      <c r="E4853" s="4">
        <v>15418986</v>
      </c>
      <c r="F4853" s="4" t="s">
        <v>31</v>
      </c>
      <c r="G4853" s="4" t="s">
        <v>13</v>
      </c>
      <c r="H4853" s="5">
        <v>65</v>
      </c>
      <c r="I4853" s="27"/>
      <c r="J4853" s="27"/>
      <c r="K4853" s="43"/>
    </row>
    <row r="4854" spans="5:11" x14ac:dyDescent="0.25">
      <c r="E4854" s="4">
        <v>985813</v>
      </c>
      <c r="F4854" s="4" t="s">
        <v>31</v>
      </c>
      <c r="G4854" s="4" t="s">
        <v>12</v>
      </c>
      <c r="H4854" s="5">
        <v>297</v>
      </c>
      <c r="I4854" s="27"/>
      <c r="J4854" s="27"/>
      <c r="K4854" s="43"/>
    </row>
    <row r="4855" spans="5:11" x14ac:dyDescent="0.25">
      <c r="E4855" s="4">
        <v>8567</v>
      </c>
      <c r="F4855" s="4" t="s">
        <v>31</v>
      </c>
      <c r="G4855" s="4" t="s">
        <v>12</v>
      </c>
      <c r="H4855" s="5">
        <v>255</v>
      </c>
      <c r="I4855" s="27"/>
      <c r="J4855" s="27"/>
      <c r="K4855" s="43"/>
    </row>
    <row r="4856" spans="5:11" x14ac:dyDescent="0.25">
      <c r="E4856" s="4">
        <v>9548770</v>
      </c>
      <c r="F4856" s="4" t="s">
        <v>31</v>
      </c>
      <c r="G4856" s="4" t="s">
        <v>11</v>
      </c>
      <c r="H4856" s="5">
        <v>75</v>
      </c>
      <c r="I4856" s="27"/>
      <c r="J4856" s="27"/>
      <c r="K4856" s="43"/>
    </row>
    <row r="4857" spans="5:11" x14ac:dyDescent="0.25">
      <c r="E4857" s="4">
        <v>15258106</v>
      </c>
      <c r="F4857" s="4" t="s">
        <v>31</v>
      </c>
      <c r="G4857" s="4" t="s">
        <v>12</v>
      </c>
      <c r="H4857" s="5">
        <v>450</v>
      </c>
      <c r="I4857" s="27"/>
      <c r="J4857" s="27"/>
      <c r="K4857" s="43"/>
    </row>
    <row r="4858" spans="5:11" x14ac:dyDescent="0.25">
      <c r="E4858" s="4">
        <v>10941385</v>
      </c>
      <c r="F4858" s="4" t="s">
        <v>31</v>
      </c>
      <c r="G4858" s="4" t="s">
        <v>12</v>
      </c>
      <c r="H4858" s="5">
        <v>350</v>
      </c>
      <c r="I4858" s="27"/>
      <c r="J4858" s="27"/>
      <c r="K4858" s="43"/>
    </row>
    <row r="4859" spans="5:11" x14ac:dyDescent="0.25">
      <c r="E4859" s="4">
        <v>45956</v>
      </c>
      <c r="F4859" s="4" t="s">
        <v>31</v>
      </c>
      <c r="G4859" s="4" t="s">
        <v>11</v>
      </c>
      <c r="H4859" s="5">
        <v>125</v>
      </c>
      <c r="I4859" s="27"/>
      <c r="J4859" s="27"/>
      <c r="K4859" s="43"/>
    </row>
    <row r="4860" spans="5:11" x14ac:dyDescent="0.25">
      <c r="E4860" s="4">
        <v>2635278</v>
      </c>
      <c r="F4860" s="4" t="s">
        <v>31</v>
      </c>
      <c r="G4860" s="4" t="s">
        <v>12</v>
      </c>
      <c r="H4860" s="5">
        <v>120</v>
      </c>
      <c r="I4860" s="27"/>
      <c r="J4860" s="27"/>
      <c r="K4860" s="43"/>
    </row>
    <row r="4861" spans="5:11" x14ac:dyDescent="0.25">
      <c r="E4861" s="4">
        <v>1029621</v>
      </c>
      <c r="F4861" s="4" t="s">
        <v>31</v>
      </c>
      <c r="G4861" s="4" t="s">
        <v>12</v>
      </c>
      <c r="H4861" s="5">
        <v>365</v>
      </c>
      <c r="I4861" s="27"/>
      <c r="J4861" s="27"/>
      <c r="K4861" s="43"/>
    </row>
    <row r="4862" spans="5:11" x14ac:dyDescent="0.25">
      <c r="E4862" s="4">
        <v>9172460</v>
      </c>
      <c r="F4862" s="4" t="s">
        <v>31</v>
      </c>
      <c r="G4862" s="4" t="s">
        <v>12</v>
      </c>
      <c r="H4862" s="5">
        <v>245</v>
      </c>
      <c r="I4862" s="27"/>
      <c r="J4862" s="27"/>
      <c r="K4862" s="43"/>
    </row>
    <row r="4863" spans="5:11" x14ac:dyDescent="0.25">
      <c r="E4863" s="4">
        <v>1618782</v>
      </c>
      <c r="F4863" s="4" t="s">
        <v>31</v>
      </c>
      <c r="G4863" s="4" t="s">
        <v>11</v>
      </c>
      <c r="H4863" s="5">
        <v>195</v>
      </c>
      <c r="I4863" s="27"/>
      <c r="J4863" s="27"/>
      <c r="K4863" s="43"/>
    </row>
    <row r="4864" spans="5:11" x14ac:dyDescent="0.25">
      <c r="E4864" s="4">
        <v>16069207</v>
      </c>
      <c r="F4864" s="4" t="s">
        <v>31</v>
      </c>
      <c r="G4864" s="4" t="s">
        <v>12</v>
      </c>
      <c r="H4864" s="5">
        <v>115</v>
      </c>
      <c r="I4864" s="27"/>
      <c r="J4864" s="27"/>
      <c r="K4864" s="43"/>
    </row>
    <row r="4865" spans="5:11" x14ac:dyDescent="0.25">
      <c r="E4865" s="4">
        <v>783135</v>
      </c>
      <c r="F4865" s="4" t="s">
        <v>31</v>
      </c>
      <c r="G4865" s="4" t="s">
        <v>12</v>
      </c>
      <c r="H4865" s="5">
        <v>160</v>
      </c>
      <c r="I4865" s="27"/>
      <c r="J4865" s="27"/>
      <c r="K4865" s="43"/>
    </row>
    <row r="4866" spans="5:11" x14ac:dyDescent="0.25">
      <c r="E4866" s="4">
        <v>10941213</v>
      </c>
      <c r="F4866" s="4" t="s">
        <v>31</v>
      </c>
      <c r="G4866" s="4" t="s">
        <v>12</v>
      </c>
      <c r="H4866" s="5">
        <v>105</v>
      </c>
      <c r="I4866" s="27"/>
      <c r="J4866" s="27"/>
      <c r="K4866" s="43"/>
    </row>
    <row r="4867" spans="5:11" x14ac:dyDescent="0.25">
      <c r="E4867" s="4">
        <v>1651228</v>
      </c>
      <c r="F4867" s="4" t="s">
        <v>31</v>
      </c>
      <c r="G4867" s="4" t="s">
        <v>11</v>
      </c>
      <c r="H4867" s="5">
        <v>240</v>
      </c>
      <c r="I4867" s="27"/>
      <c r="J4867" s="27"/>
      <c r="K4867" s="43"/>
    </row>
    <row r="4868" spans="5:11" x14ac:dyDescent="0.25">
      <c r="E4868" s="4">
        <v>16134665</v>
      </c>
      <c r="F4868" s="4" t="s">
        <v>31</v>
      </c>
      <c r="G4868" s="4" t="s">
        <v>12</v>
      </c>
      <c r="H4868" s="5">
        <v>120</v>
      </c>
      <c r="I4868" s="27"/>
      <c r="J4868" s="27"/>
      <c r="K4868" s="43"/>
    </row>
    <row r="4869" spans="5:11" x14ac:dyDescent="0.25">
      <c r="E4869" s="4">
        <v>11760120</v>
      </c>
      <c r="F4869" s="4" t="s">
        <v>31</v>
      </c>
      <c r="G4869" s="4" t="s">
        <v>12</v>
      </c>
      <c r="H4869" s="5">
        <v>1300</v>
      </c>
      <c r="I4869" s="27"/>
      <c r="J4869" s="27"/>
      <c r="K4869" s="43"/>
    </row>
    <row r="4870" spans="5:11" x14ac:dyDescent="0.25">
      <c r="E4870" s="4">
        <v>12710373</v>
      </c>
      <c r="F4870" s="4" t="s">
        <v>31</v>
      </c>
      <c r="G4870" s="4" t="s">
        <v>12</v>
      </c>
      <c r="H4870" s="5">
        <v>300</v>
      </c>
      <c r="I4870" s="27"/>
      <c r="J4870" s="27"/>
      <c r="K4870" s="43"/>
    </row>
    <row r="4871" spans="5:11" x14ac:dyDescent="0.25">
      <c r="E4871" s="4">
        <v>8303062</v>
      </c>
      <c r="F4871" s="4" t="s">
        <v>31</v>
      </c>
      <c r="G4871" s="4" t="s">
        <v>12</v>
      </c>
      <c r="H4871" s="5">
        <v>650</v>
      </c>
      <c r="I4871" s="27"/>
      <c r="J4871" s="27"/>
      <c r="K4871" s="43"/>
    </row>
    <row r="4872" spans="5:11" x14ac:dyDescent="0.25">
      <c r="E4872" s="4">
        <v>5861960</v>
      </c>
      <c r="F4872" s="4" t="s">
        <v>31</v>
      </c>
      <c r="G4872" s="4" t="s">
        <v>12</v>
      </c>
      <c r="H4872" s="5">
        <v>335</v>
      </c>
      <c r="I4872" s="27"/>
      <c r="J4872" s="27"/>
      <c r="K4872" s="43"/>
    </row>
    <row r="4873" spans="5:11" x14ac:dyDescent="0.25">
      <c r="E4873" s="4">
        <v>7872033</v>
      </c>
      <c r="F4873" s="4" t="s">
        <v>31</v>
      </c>
      <c r="G4873" s="4" t="s">
        <v>11</v>
      </c>
      <c r="H4873" s="5">
        <v>100</v>
      </c>
      <c r="I4873" s="27"/>
      <c r="J4873" s="27"/>
      <c r="K4873" s="43"/>
    </row>
    <row r="4874" spans="5:11" x14ac:dyDescent="0.25">
      <c r="E4874" s="4">
        <v>15807660</v>
      </c>
      <c r="F4874" s="4" t="s">
        <v>31</v>
      </c>
      <c r="G4874" s="4" t="s">
        <v>12</v>
      </c>
      <c r="H4874" s="5">
        <v>400</v>
      </c>
      <c r="I4874" s="27"/>
      <c r="J4874" s="27"/>
      <c r="K4874" s="43"/>
    </row>
    <row r="4875" spans="5:11" x14ac:dyDescent="0.25">
      <c r="E4875" s="4">
        <v>201579</v>
      </c>
      <c r="F4875" s="4" t="s">
        <v>31</v>
      </c>
      <c r="G4875" s="4" t="s">
        <v>12</v>
      </c>
      <c r="H4875" s="5">
        <v>295</v>
      </c>
      <c r="I4875" s="27"/>
      <c r="J4875" s="27"/>
      <c r="K4875" s="43"/>
    </row>
    <row r="4876" spans="5:11" x14ac:dyDescent="0.25">
      <c r="E4876" s="4">
        <v>7478508</v>
      </c>
      <c r="F4876" s="4" t="s">
        <v>31</v>
      </c>
      <c r="G4876" s="4" t="s">
        <v>11</v>
      </c>
      <c r="H4876" s="5">
        <v>98</v>
      </c>
      <c r="I4876" s="27"/>
      <c r="J4876" s="27"/>
      <c r="K4876" s="43"/>
    </row>
    <row r="4877" spans="5:11" x14ac:dyDescent="0.25">
      <c r="E4877" s="4">
        <v>7563462</v>
      </c>
      <c r="F4877" s="4" t="s">
        <v>31</v>
      </c>
      <c r="G4877" s="4" t="s">
        <v>12</v>
      </c>
      <c r="H4877" s="5">
        <v>179</v>
      </c>
      <c r="I4877" s="27"/>
      <c r="J4877" s="27"/>
      <c r="K4877" s="43"/>
    </row>
    <row r="4878" spans="5:11" x14ac:dyDescent="0.25">
      <c r="E4878" s="4">
        <v>12137566</v>
      </c>
      <c r="F4878" s="4" t="s">
        <v>31</v>
      </c>
      <c r="G4878" s="4" t="s">
        <v>12</v>
      </c>
      <c r="H4878" s="5">
        <v>350</v>
      </c>
      <c r="I4878" s="27"/>
      <c r="J4878" s="27"/>
      <c r="K4878" s="43"/>
    </row>
    <row r="4879" spans="5:11" x14ac:dyDescent="0.25">
      <c r="E4879" s="4">
        <v>8614984</v>
      </c>
      <c r="F4879" s="4" t="s">
        <v>31</v>
      </c>
      <c r="G4879" s="4" t="s">
        <v>12</v>
      </c>
      <c r="H4879" s="5">
        <v>200</v>
      </c>
      <c r="I4879" s="27"/>
      <c r="J4879" s="27"/>
      <c r="K4879" s="43"/>
    </row>
    <row r="4880" spans="5:11" x14ac:dyDescent="0.25">
      <c r="E4880" s="4">
        <v>2502406</v>
      </c>
      <c r="F4880" s="4" t="s">
        <v>31</v>
      </c>
      <c r="G4880" s="4" t="s">
        <v>12</v>
      </c>
      <c r="H4880" s="5">
        <v>225</v>
      </c>
      <c r="I4880" s="27"/>
      <c r="J4880" s="27"/>
      <c r="K4880" s="43"/>
    </row>
    <row r="4881" spans="5:11" x14ac:dyDescent="0.25">
      <c r="E4881" s="4">
        <v>2746118</v>
      </c>
      <c r="F4881" s="4" t="s">
        <v>31</v>
      </c>
      <c r="G4881" s="4" t="s">
        <v>11</v>
      </c>
      <c r="H4881" s="5">
        <v>110</v>
      </c>
      <c r="I4881" s="27"/>
      <c r="J4881" s="27"/>
      <c r="K4881" s="43"/>
    </row>
    <row r="4882" spans="5:11" x14ac:dyDescent="0.25">
      <c r="E4882" s="4">
        <v>15955004</v>
      </c>
      <c r="F4882" s="4" t="s">
        <v>31</v>
      </c>
      <c r="G4882" s="4" t="s">
        <v>12</v>
      </c>
      <c r="H4882" s="5">
        <v>300</v>
      </c>
      <c r="I4882" s="27"/>
      <c r="J4882" s="27"/>
      <c r="K4882" s="43"/>
    </row>
    <row r="4883" spans="5:11" x14ac:dyDescent="0.25">
      <c r="E4883" s="4">
        <v>7290262</v>
      </c>
      <c r="F4883" s="4" t="s">
        <v>31</v>
      </c>
      <c r="G4883" s="4" t="s">
        <v>11</v>
      </c>
      <c r="H4883" s="5">
        <v>95</v>
      </c>
      <c r="I4883" s="27"/>
      <c r="J4883" s="27"/>
      <c r="K4883" s="43"/>
    </row>
    <row r="4884" spans="5:11" x14ac:dyDescent="0.25">
      <c r="E4884" s="4">
        <v>10056082</v>
      </c>
      <c r="F4884" s="4" t="s">
        <v>31</v>
      </c>
      <c r="G4884" s="4" t="s">
        <v>11</v>
      </c>
      <c r="H4884" s="5">
        <v>99</v>
      </c>
      <c r="I4884" s="27"/>
      <c r="J4884" s="27"/>
      <c r="K4884" s="43"/>
    </row>
    <row r="4885" spans="5:11" x14ac:dyDescent="0.25">
      <c r="E4885" s="4">
        <v>12546418</v>
      </c>
      <c r="F4885" s="4" t="s">
        <v>31</v>
      </c>
      <c r="G4885" s="4" t="s">
        <v>11</v>
      </c>
      <c r="H4885" s="5">
        <v>115</v>
      </c>
      <c r="I4885" s="27"/>
      <c r="J4885" s="27"/>
      <c r="K4885" s="43"/>
    </row>
    <row r="4886" spans="5:11" x14ac:dyDescent="0.25">
      <c r="E4886" s="4">
        <v>14747710</v>
      </c>
      <c r="F4886" s="4" t="s">
        <v>31</v>
      </c>
      <c r="G4886" s="4" t="s">
        <v>11</v>
      </c>
      <c r="H4886" s="5">
        <v>90</v>
      </c>
      <c r="I4886" s="27"/>
      <c r="J4886" s="27"/>
      <c r="K4886" s="43"/>
    </row>
    <row r="4887" spans="5:11" x14ac:dyDescent="0.25">
      <c r="E4887" s="4">
        <v>13685477</v>
      </c>
      <c r="F4887" s="4" t="s">
        <v>31</v>
      </c>
      <c r="G4887" s="4" t="s">
        <v>11</v>
      </c>
      <c r="H4887" s="5">
        <v>99</v>
      </c>
      <c r="I4887" s="27"/>
      <c r="J4887" s="27"/>
      <c r="K4887" s="43"/>
    </row>
    <row r="4888" spans="5:11" x14ac:dyDescent="0.25">
      <c r="E4888" s="4">
        <v>8955959</v>
      </c>
      <c r="F4888" s="4" t="s">
        <v>31</v>
      </c>
      <c r="G4888" s="4" t="s">
        <v>11</v>
      </c>
      <c r="H4888" s="5">
        <v>165</v>
      </c>
      <c r="I4888" s="27"/>
      <c r="J4888" s="27"/>
      <c r="K4888" s="43"/>
    </row>
    <row r="4889" spans="5:11" x14ac:dyDescent="0.25">
      <c r="E4889" s="4">
        <v>3354928</v>
      </c>
      <c r="F4889" s="4" t="s">
        <v>31</v>
      </c>
      <c r="G4889" s="4" t="s">
        <v>12</v>
      </c>
      <c r="H4889" s="5">
        <v>350</v>
      </c>
      <c r="I4889" s="27"/>
      <c r="J4889" s="27"/>
      <c r="K4889" s="43"/>
    </row>
    <row r="4890" spans="5:11" x14ac:dyDescent="0.25">
      <c r="E4890" s="4">
        <v>8777964</v>
      </c>
      <c r="F4890" s="4" t="s">
        <v>31</v>
      </c>
      <c r="G4890" s="4" t="s">
        <v>11</v>
      </c>
      <c r="H4890" s="5">
        <v>200</v>
      </c>
      <c r="I4890" s="27"/>
      <c r="J4890" s="27"/>
      <c r="K4890" s="43"/>
    </row>
    <row r="4891" spans="5:11" x14ac:dyDescent="0.25">
      <c r="E4891" s="4">
        <v>9079710</v>
      </c>
      <c r="F4891" s="4" t="s">
        <v>31</v>
      </c>
      <c r="G4891" s="4" t="s">
        <v>12</v>
      </c>
      <c r="H4891" s="5">
        <v>295</v>
      </c>
      <c r="I4891" s="27"/>
      <c r="J4891" s="27"/>
      <c r="K4891" s="43"/>
    </row>
    <row r="4892" spans="5:11" x14ac:dyDescent="0.25">
      <c r="E4892" s="4">
        <v>10427768</v>
      </c>
      <c r="F4892" s="4" t="s">
        <v>31</v>
      </c>
      <c r="G4892" s="4" t="s">
        <v>11</v>
      </c>
      <c r="H4892" s="5">
        <v>99</v>
      </c>
      <c r="I4892" s="27"/>
      <c r="J4892" s="27"/>
      <c r="K4892" s="43"/>
    </row>
    <row r="4893" spans="5:11" x14ac:dyDescent="0.25">
      <c r="E4893" s="4">
        <v>7844031</v>
      </c>
      <c r="F4893" s="4" t="s">
        <v>31</v>
      </c>
      <c r="G4893" s="4" t="s">
        <v>12</v>
      </c>
      <c r="H4893" s="5">
        <v>250</v>
      </c>
      <c r="I4893" s="27"/>
      <c r="J4893" s="27"/>
      <c r="K4893" s="43"/>
    </row>
    <row r="4894" spans="5:11" x14ac:dyDescent="0.25">
      <c r="E4894" s="4">
        <v>13349040</v>
      </c>
      <c r="F4894" s="4" t="s">
        <v>31</v>
      </c>
      <c r="G4894" s="4" t="s">
        <v>11</v>
      </c>
      <c r="H4894" s="5">
        <v>112</v>
      </c>
      <c r="I4894" s="27"/>
      <c r="J4894" s="27"/>
      <c r="K4894" s="43"/>
    </row>
    <row r="4895" spans="5:11" x14ac:dyDescent="0.25">
      <c r="E4895" s="4">
        <v>4556428</v>
      </c>
      <c r="F4895" s="4" t="s">
        <v>31</v>
      </c>
      <c r="G4895" s="4" t="s">
        <v>11</v>
      </c>
      <c r="H4895" s="5">
        <v>125</v>
      </c>
      <c r="I4895" s="27"/>
      <c r="J4895" s="27"/>
      <c r="K4895" s="43"/>
    </row>
    <row r="4896" spans="5:11" x14ac:dyDescent="0.25">
      <c r="E4896" s="4">
        <v>6730473</v>
      </c>
      <c r="F4896" s="4" t="s">
        <v>31</v>
      </c>
      <c r="G4896" s="4" t="s">
        <v>12</v>
      </c>
      <c r="H4896" s="5">
        <v>107</v>
      </c>
      <c r="I4896" s="27"/>
      <c r="J4896" s="27"/>
      <c r="K4896" s="43"/>
    </row>
    <row r="4897" spans="5:11" x14ac:dyDescent="0.25">
      <c r="E4897" s="4">
        <v>16544492</v>
      </c>
      <c r="F4897" s="4" t="s">
        <v>31</v>
      </c>
      <c r="G4897" s="4" t="s">
        <v>12</v>
      </c>
      <c r="H4897" s="5">
        <v>300</v>
      </c>
      <c r="I4897" s="27"/>
      <c r="J4897" s="27"/>
      <c r="K4897" s="43"/>
    </row>
    <row r="4898" spans="5:11" x14ac:dyDescent="0.25">
      <c r="E4898" s="4">
        <v>6402782</v>
      </c>
      <c r="F4898" s="4" t="s">
        <v>31</v>
      </c>
      <c r="G4898" s="4" t="s">
        <v>12</v>
      </c>
      <c r="H4898" s="5">
        <v>225</v>
      </c>
      <c r="I4898" s="27"/>
      <c r="J4898" s="27"/>
      <c r="K4898" s="43"/>
    </row>
    <row r="4899" spans="5:11" x14ac:dyDescent="0.25">
      <c r="E4899" s="4">
        <v>16478955</v>
      </c>
      <c r="F4899" s="4" t="s">
        <v>31</v>
      </c>
      <c r="G4899" s="4" t="s">
        <v>11</v>
      </c>
      <c r="H4899" s="5">
        <v>150</v>
      </c>
      <c r="I4899" s="27"/>
      <c r="J4899" s="27"/>
      <c r="K4899" s="43"/>
    </row>
    <row r="4900" spans="5:11" x14ac:dyDescent="0.25">
      <c r="E4900" s="4">
        <v>10089183</v>
      </c>
      <c r="F4900" s="4" t="s">
        <v>31</v>
      </c>
      <c r="G4900" s="4" t="s">
        <v>12</v>
      </c>
      <c r="H4900" s="5">
        <v>150</v>
      </c>
      <c r="I4900" s="27"/>
      <c r="J4900" s="27"/>
      <c r="K4900" s="43"/>
    </row>
    <row r="4901" spans="5:11" x14ac:dyDescent="0.25">
      <c r="E4901" s="4">
        <v>8172257</v>
      </c>
      <c r="F4901" s="4" t="s">
        <v>31</v>
      </c>
      <c r="G4901" s="4" t="s">
        <v>11</v>
      </c>
      <c r="H4901" s="5">
        <v>140</v>
      </c>
      <c r="I4901" s="27"/>
      <c r="J4901" s="27"/>
      <c r="K4901" s="43"/>
    </row>
    <row r="4902" spans="5:11" x14ac:dyDescent="0.25">
      <c r="E4902" s="4">
        <v>8168233</v>
      </c>
      <c r="F4902" s="4" t="s">
        <v>31</v>
      </c>
      <c r="G4902" s="4" t="s">
        <v>11</v>
      </c>
      <c r="H4902" s="5">
        <v>109</v>
      </c>
      <c r="I4902" s="27"/>
      <c r="J4902" s="27"/>
      <c r="K4902" s="43"/>
    </row>
    <row r="4903" spans="5:11" x14ac:dyDescent="0.25">
      <c r="E4903" s="4">
        <v>8776392</v>
      </c>
      <c r="F4903" s="4" t="s">
        <v>31</v>
      </c>
      <c r="G4903" s="4" t="s">
        <v>11</v>
      </c>
      <c r="H4903" s="5">
        <v>90</v>
      </c>
      <c r="I4903" s="27"/>
      <c r="J4903" s="27"/>
      <c r="K4903" s="43"/>
    </row>
    <row r="4904" spans="5:11" x14ac:dyDescent="0.25">
      <c r="E4904" s="4">
        <v>832288</v>
      </c>
      <c r="F4904" s="4" t="s">
        <v>31</v>
      </c>
      <c r="G4904" s="4" t="s">
        <v>12</v>
      </c>
      <c r="H4904" s="5">
        <v>155</v>
      </c>
      <c r="I4904" s="27"/>
      <c r="J4904" s="27"/>
      <c r="K4904" s="43"/>
    </row>
    <row r="4905" spans="5:11" x14ac:dyDescent="0.25">
      <c r="E4905" s="4">
        <v>1618593</v>
      </c>
      <c r="F4905" s="4" t="s">
        <v>31</v>
      </c>
      <c r="G4905" s="4" t="s">
        <v>12</v>
      </c>
      <c r="H4905" s="5">
        <v>300</v>
      </c>
      <c r="I4905" s="27"/>
      <c r="J4905" s="27"/>
      <c r="K4905" s="43"/>
    </row>
    <row r="4906" spans="5:11" x14ac:dyDescent="0.25">
      <c r="E4906" s="4">
        <v>3145727</v>
      </c>
      <c r="F4906" s="4" t="s">
        <v>31</v>
      </c>
      <c r="G4906" s="4" t="s">
        <v>12</v>
      </c>
      <c r="H4906" s="5">
        <v>500</v>
      </c>
      <c r="I4906" s="27"/>
      <c r="J4906" s="27"/>
      <c r="K4906" s="43"/>
    </row>
    <row r="4907" spans="5:11" x14ac:dyDescent="0.25">
      <c r="E4907" s="4">
        <v>62804</v>
      </c>
      <c r="F4907" s="4" t="s">
        <v>31</v>
      </c>
      <c r="G4907" s="4" t="s">
        <v>11</v>
      </c>
      <c r="H4907" s="5">
        <v>90</v>
      </c>
      <c r="I4907" s="27"/>
      <c r="J4907" s="27"/>
      <c r="K4907" s="43"/>
    </row>
    <row r="4908" spans="5:11" x14ac:dyDescent="0.25">
      <c r="E4908" s="4">
        <v>4718531</v>
      </c>
      <c r="F4908" s="4" t="s">
        <v>31</v>
      </c>
      <c r="G4908" s="4" t="s">
        <v>11</v>
      </c>
      <c r="H4908" s="5">
        <v>100</v>
      </c>
      <c r="I4908" s="27"/>
      <c r="J4908" s="27"/>
      <c r="K4908" s="43"/>
    </row>
    <row r="4909" spans="5:11" x14ac:dyDescent="0.25">
      <c r="E4909" s="4">
        <v>15400940</v>
      </c>
      <c r="F4909" s="4" t="s">
        <v>31</v>
      </c>
      <c r="G4909" s="4" t="s">
        <v>12</v>
      </c>
      <c r="H4909" s="5">
        <v>199</v>
      </c>
      <c r="I4909" s="27"/>
      <c r="J4909" s="27"/>
      <c r="K4909" s="43"/>
    </row>
    <row r="4910" spans="5:11" x14ac:dyDescent="0.25">
      <c r="E4910" s="4">
        <v>9491760</v>
      </c>
      <c r="F4910" s="4" t="s">
        <v>31</v>
      </c>
      <c r="G4910" s="4" t="s">
        <v>12</v>
      </c>
      <c r="H4910" s="5">
        <v>259</v>
      </c>
      <c r="I4910" s="27"/>
      <c r="J4910" s="27"/>
      <c r="K4910" s="43"/>
    </row>
    <row r="4911" spans="5:11" x14ac:dyDescent="0.25">
      <c r="E4911" s="4">
        <v>14204679</v>
      </c>
      <c r="F4911" s="4" t="s">
        <v>31</v>
      </c>
      <c r="G4911" s="4" t="s">
        <v>12</v>
      </c>
      <c r="H4911" s="5">
        <v>125</v>
      </c>
      <c r="I4911" s="27"/>
      <c r="J4911" s="27"/>
      <c r="K4911" s="43"/>
    </row>
    <row r="4912" spans="5:11" x14ac:dyDescent="0.25">
      <c r="E4912" s="4">
        <v>8470229</v>
      </c>
      <c r="F4912" s="4" t="s">
        <v>31</v>
      </c>
      <c r="G4912" s="4" t="s">
        <v>12</v>
      </c>
      <c r="H4912" s="5">
        <v>300</v>
      </c>
      <c r="I4912" s="27"/>
      <c r="J4912" s="27"/>
      <c r="K4912" s="43"/>
    </row>
    <row r="4913" spans="5:11" x14ac:dyDescent="0.25">
      <c r="E4913" s="4">
        <v>900794</v>
      </c>
      <c r="F4913" s="4" t="s">
        <v>31</v>
      </c>
      <c r="G4913" s="4" t="s">
        <v>12</v>
      </c>
      <c r="H4913" s="5">
        <v>150</v>
      </c>
      <c r="I4913" s="27"/>
      <c r="J4913" s="27"/>
      <c r="K4913" s="43"/>
    </row>
    <row r="4914" spans="5:11" x14ac:dyDescent="0.25">
      <c r="E4914" s="4">
        <v>12254872</v>
      </c>
      <c r="F4914" s="4" t="s">
        <v>31</v>
      </c>
      <c r="G4914" s="4" t="s">
        <v>12</v>
      </c>
      <c r="H4914" s="5">
        <v>244</v>
      </c>
      <c r="I4914" s="27"/>
      <c r="J4914" s="27"/>
      <c r="K4914" s="43"/>
    </row>
    <row r="4915" spans="5:11" x14ac:dyDescent="0.25">
      <c r="E4915" s="4">
        <v>8306331</v>
      </c>
      <c r="F4915" s="4" t="s">
        <v>31</v>
      </c>
      <c r="G4915" s="4" t="s">
        <v>12</v>
      </c>
      <c r="H4915" s="5">
        <v>700</v>
      </c>
      <c r="I4915" s="27"/>
      <c r="J4915" s="27"/>
      <c r="K4915" s="43"/>
    </row>
    <row r="4916" spans="5:11" x14ac:dyDescent="0.25">
      <c r="E4916" s="4">
        <v>16986927</v>
      </c>
      <c r="F4916" s="4" t="s">
        <v>31</v>
      </c>
      <c r="G4916" s="4" t="s">
        <v>11</v>
      </c>
      <c r="H4916" s="5">
        <v>100</v>
      </c>
      <c r="I4916" s="27"/>
      <c r="J4916" s="27"/>
      <c r="K4916" s="43"/>
    </row>
    <row r="4917" spans="5:11" x14ac:dyDescent="0.25">
      <c r="E4917" s="4">
        <v>6717010</v>
      </c>
      <c r="F4917" s="4" t="s">
        <v>31</v>
      </c>
      <c r="G4917" s="4" t="s">
        <v>12</v>
      </c>
      <c r="H4917" s="5">
        <v>750</v>
      </c>
      <c r="I4917" s="27"/>
      <c r="J4917" s="27"/>
      <c r="K4917" s="43"/>
    </row>
    <row r="4918" spans="5:11" x14ac:dyDescent="0.25">
      <c r="E4918" s="4">
        <v>10812992</v>
      </c>
      <c r="F4918" s="4" t="s">
        <v>31</v>
      </c>
      <c r="G4918" s="4" t="s">
        <v>12</v>
      </c>
      <c r="H4918" s="5">
        <v>200</v>
      </c>
      <c r="I4918" s="27"/>
      <c r="J4918" s="27"/>
      <c r="K4918" s="43"/>
    </row>
    <row r="4919" spans="5:11" x14ac:dyDescent="0.25">
      <c r="E4919" s="4">
        <v>228922</v>
      </c>
      <c r="F4919" s="4" t="s">
        <v>31</v>
      </c>
      <c r="G4919" s="4" t="s">
        <v>12</v>
      </c>
      <c r="H4919" s="5">
        <v>500</v>
      </c>
      <c r="I4919" s="27"/>
      <c r="J4919" s="27"/>
      <c r="K4919" s="43"/>
    </row>
    <row r="4920" spans="5:11" x14ac:dyDescent="0.25">
      <c r="E4920" s="4">
        <v>10616330</v>
      </c>
      <c r="F4920" s="4" t="s">
        <v>31</v>
      </c>
      <c r="G4920" s="4" t="s">
        <v>11</v>
      </c>
      <c r="H4920" s="5">
        <v>150</v>
      </c>
      <c r="I4920" s="27"/>
      <c r="J4920" s="27"/>
      <c r="K4920" s="43"/>
    </row>
    <row r="4921" spans="5:11" x14ac:dyDescent="0.25">
      <c r="E4921" s="4">
        <v>17776142</v>
      </c>
      <c r="F4921" s="4" t="s">
        <v>31</v>
      </c>
      <c r="G4921" s="4" t="s">
        <v>12</v>
      </c>
      <c r="H4921" s="5">
        <v>8500</v>
      </c>
      <c r="I4921" s="27"/>
      <c r="J4921" s="27"/>
      <c r="K4921" s="43"/>
    </row>
    <row r="4922" spans="5:11" x14ac:dyDescent="0.25">
      <c r="E4922" s="4">
        <v>7716327</v>
      </c>
      <c r="F4922" s="4" t="s">
        <v>31</v>
      </c>
      <c r="G4922" s="4" t="s">
        <v>12</v>
      </c>
      <c r="H4922" s="5">
        <v>150</v>
      </c>
      <c r="I4922" s="27"/>
      <c r="J4922" s="27"/>
      <c r="K4922" s="43"/>
    </row>
    <row r="4923" spans="5:11" x14ac:dyDescent="0.25">
      <c r="E4923" s="4">
        <v>5977334</v>
      </c>
      <c r="F4923" s="4" t="s">
        <v>31</v>
      </c>
      <c r="G4923" s="4" t="s">
        <v>11</v>
      </c>
      <c r="H4923" s="5">
        <v>130</v>
      </c>
      <c r="I4923" s="27"/>
      <c r="J4923" s="27"/>
      <c r="K4923" s="43"/>
    </row>
    <row r="4924" spans="5:11" x14ac:dyDescent="0.25">
      <c r="E4924" s="4">
        <v>8956488</v>
      </c>
      <c r="F4924" s="4" t="s">
        <v>31</v>
      </c>
      <c r="G4924" s="4" t="s">
        <v>11</v>
      </c>
      <c r="H4924" s="5">
        <v>55</v>
      </c>
      <c r="I4924" s="27"/>
      <c r="J4924" s="27"/>
      <c r="K4924" s="43"/>
    </row>
    <row r="4925" spans="5:11" x14ac:dyDescent="0.25">
      <c r="E4925" s="4">
        <v>1892250</v>
      </c>
      <c r="F4925" s="4" t="s">
        <v>31</v>
      </c>
      <c r="G4925" s="4" t="s">
        <v>11</v>
      </c>
      <c r="H4925" s="5">
        <v>110</v>
      </c>
      <c r="I4925" s="27"/>
      <c r="J4925" s="27"/>
      <c r="K4925" s="43"/>
    </row>
    <row r="4926" spans="5:11" x14ac:dyDescent="0.25">
      <c r="E4926" s="4">
        <v>15269286</v>
      </c>
      <c r="F4926" s="4" t="s">
        <v>31</v>
      </c>
      <c r="G4926" s="4" t="s">
        <v>12</v>
      </c>
      <c r="H4926" s="5">
        <v>175</v>
      </c>
      <c r="I4926" s="27"/>
      <c r="J4926" s="27"/>
      <c r="K4926" s="43"/>
    </row>
    <row r="4927" spans="5:11" x14ac:dyDescent="0.25">
      <c r="E4927" s="4">
        <v>16351229</v>
      </c>
      <c r="F4927" s="4" t="s">
        <v>31</v>
      </c>
      <c r="G4927" s="4" t="s">
        <v>12</v>
      </c>
      <c r="H4927" s="5">
        <v>99</v>
      </c>
      <c r="I4927" s="27"/>
      <c r="J4927" s="27"/>
      <c r="K4927" s="43"/>
    </row>
    <row r="4928" spans="5:11" x14ac:dyDescent="0.25">
      <c r="E4928" s="4">
        <v>442349</v>
      </c>
      <c r="F4928" s="4" t="s">
        <v>31</v>
      </c>
      <c r="G4928" s="4" t="s">
        <v>12</v>
      </c>
      <c r="H4928" s="5">
        <v>200</v>
      </c>
      <c r="I4928" s="27"/>
      <c r="J4928" s="27"/>
      <c r="K4928" s="43"/>
    </row>
    <row r="4929" spans="5:11" x14ac:dyDescent="0.25">
      <c r="E4929" s="4">
        <v>16570444</v>
      </c>
      <c r="F4929" s="4" t="s">
        <v>31</v>
      </c>
      <c r="G4929" s="4" t="s">
        <v>11</v>
      </c>
      <c r="H4929" s="5">
        <v>130</v>
      </c>
      <c r="I4929" s="27"/>
      <c r="J4929" s="27"/>
      <c r="K4929" s="43"/>
    </row>
    <row r="4930" spans="5:11" x14ac:dyDescent="0.25">
      <c r="E4930" s="4">
        <v>13434804</v>
      </c>
      <c r="F4930" s="4" t="s">
        <v>31</v>
      </c>
      <c r="G4930" s="4" t="s">
        <v>12</v>
      </c>
      <c r="H4930" s="5">
        <v>150</v>
      </c>
      <c r="I4930" s="27"/>
      <c r="J4930" s="27"/>
      <c r="K4930" s="43"/>
    </row>
    <row r="4931" spans="5:11" x14ac:dyDescent="0.25">
      <c r="E4931" s="4">
        <v>8847285</v>
      </c>
      <c r="F4931" s="4" t="s">
        <v>31</v>
      </c>
      <c r="G4931" s="4" t="s">
        <v>11</v>
      </c>
      <c r="H4931" s="5">
        <v>99</v>
      </c>
      <c r="I4931" s="27"/>
      <c r="J4931" s="27"/>
      <c r="K4931" s="43"/>
    </row>
    <row r="4932" spans="5:11" x14ac:dyDescent="0.25">
      <c r="E4932" s="4">
        <v>2031532</v>
      </c>
      <c r="F4932" s="4" t="s">
        <v>31</v>
      </c>
      <c r="G4932" s="4" t="s">
        <v>11</v>
      </c>
      <c r="H4932" s="5">
        <v>130</v>
      </c>
      <c r="I4932" s="27"/>
      <c r="J4932" s="27"/>
      <c r="K4932" s="43"/>
    </row>
    <row r="4933" spans="5:11" x14ac:dyDescent="0.25">
      <c r="E4933" s="4">
        <v>1343385</v>
      </c>
      <c r="F4933" s="4" t="s">
        <v>31</v>
      </c>
      <c r="G4933" s="4" t="s">
        <v>12</v>
      </c>
      <c r="H4933" s="5">
        <v>185</v>
      </c>
      <c r="I4933" s="27"/>
      <c r="J4933" s="27"/>
      <c r="K4933" s="43"/>
    </row>
    <row r="4934" spans="5:11" x14ac:dyDescent="0.25">
      <c r="E4934" s="4">
        <v>1728497</v>
      </c>
      <c r="F4934" s="4" t="s">
        <v>31</v>
      </c>
      <c r="G4934" s="4" t="s">
        <v>12</v>
      </c>
      <c r="H4934" s="5">
        <v>500</v>
      </c>
      <c r="I4934" s="27"/>
      <c r="J4934" s="27"/>
      <c r="K4934" s="43"/>
    </row>
    <row r="4935" spans="5:11" x14ac:dyDescent="0.25">
      <c r="E4935" s="4">
        <v>4112294</v>
      </c>
      <c r="F4935" s="4" t="s">
        <v>31</v>
      </c>
      <c r="G4935" s="4" t="s">
        <v>12</v>
      </c>
      <c r="H4935" s="5">
        <v>390</v>
      </c>
      <c r="I4935" s="27"/>
      <c r="J4935" s="27"/>
      <c r="K4935" s="43"/>
    </row>
    <row r="4936" spans="5:11" x14ac:dyDescent="0.25">
      <c r="E4936" s="4">
        <v>10829717</v>
      </c>
      <c r="F4936" s="4" t="s">
        <v>31</v>
      </c>
      <c r="G4936" s="4" t="s">
        <v>11</v>
      </c>
      <c r="H4936" s="5">
        <v>183</v>
      </c>
      <c r="I4936" s="27"/>
      <c r="J4936" s="27"/>
      <c r="K4936" s="43"/>
    </row>
    <row r="4937" spans="5:11" x14ac:dyDescent="0.25">
      <c r="E4937" s="4">
        <v>4833101</v>
      </c>
      <c r="F4937" s="4" t="s">
        <v>31</v>
      </c>
      <c r="G4937" s="4" t="s">
        <v>11</v>
      </c>
      <c r="H4937" s="5">
        <v>115</v>
      </c>
      <c r="I4937" s="27"/>
      <c r="J4937" s="27"/>
      <c r="K4937" s="43"/>
    </row>
    <row r="4938" spans="5:11" x14ac:dyDescent="0.25">
      <c r="E4938" s="4">
        <v>1851243</v>
      </c>
      <c r="F4938" s="4" t="s">
        <v>31</v>
      </c>
      <c r="G4938" s="4" t="s">
        <v>12</v>
      </c>
      <c r="H4938" s="5">
        <v>200</v>
      </c>
      <c r="I4938" s="27"/>
      <c r="J4938" s="27"/>
      <c r="K4938" s="43"/>
    </row>
    <row r="4939" spans="5:11" x14ac:dyDescent="0.25">
      <c r="E4939" s="4">
        <v>12255045</v>
      </c>
      <c r="F4939" s="4" t="s">
        <v>31</v>
      </c>
      <c r="G4939" s="4" t="s">
        <v>12</v>
      </c>
      <c r="H4939" s="5">
        <v>170</v>
      </c>
      <c r="I4939" s="27"/>
      <c r="J4939" s="27"/>
      <c r="K4939" s="43"/>
    </row>
    <row r="4940" spans="5:11" x14ac:dyDescent="0.25">
      <c r="E4940" s="4">
        <v>17776449</v>
      </c>
      <c r="F4940" s="4" t="s">
        <v>31</v>
      </c>
      <c r="G4940" s="4" t="s">
        <v>11</v>
      </c>
      <c r="H4940" s="5">
        <v>75</v>
      </c>
      <c r="I4940" s="27"/>
      <c r="J4940" s="27"/>
      <c r="K4940" s="43"/>
    </row>
    <row r="4941" spans="5:11" x14ac:dyDescent="0.25">
      <c r="E4941" s="4">
        <v>14401326</v>
      </c>
      <c r="F4941" s="4" t="s">
        <v>31</v>
      </c>
      <c r="G4941" s="4" t="s">
        <v>12</v>
      </c>
      <c r="H4941" s="5">
        <v>180</v>
      </c>
      <c r="I4941" s="27"/>
      <c r="J4941" s="27"/>
      <c r="K4941" s="43"/>
    </row>
    <row r="4942" spans="5:11" x14ac:dyDescent="0.25">
      <c r="E4942" s="4">
        <v>16924035</v>
      </c>
      <c r="F4942" s="4" t="s">
        <v>31</v>
      </c>
      <c r="G4942" s="4" t="s">
        <v>11</v>
      </c>
      <c r="H4942" s="5">
        <v>98</v>
      </c>
      <c r="I4942" s="27"/>
      <c r="J4942" s="27"/>
      <c r="K4942" s="43"/>
    </row>
    <row r="4943" spans="5:11" x14ac:dyDescent="0.25">
      <c r="E4943" s="4">
        <v>12025202</v>
      </c>
      <c r="F4943" s="4" t="s">
        <v>31</v>
      </c>
      <c r="G4943" s="4" t="s">
        <v>11</v>
      </c>
      <c r="H4943" s="5">
        <v>350</v>
      </c>
      <c r="I4943" s="27"/>
      <c r="J4943" s="27"/>
      <c r="K4943" s="43"/>
    </row>
    <row r="4944" spans="5:11" x14ac:dyDescent="0.25">
      <c r="E4944" s="4">
        <v>12811593</v>
      </c>
      <c r="F4944" s="4" t="s">
        <v>31</v>
      </c>
      <c r="G4944" s="4" t="s">
        <v>12</v>
      </c>
      <c r="H4944" s="5">
        <v>500</v>
      </c>
      <c r="I4944" s="27"/>
      <c r="J4944" s="27"/>
      <c r="K4944" s="43"/>
    </row>
    <row r="4945" spans="5:11" x14ac:dyDescent="0.25">
      <c r="E4945" s="4">
        <v>17417686</v>
      </c>
      <c r="F4945" s="4" t="s">
        <v>31</v>
      </c>
      <c r="G4945" s="4" t="s">
        <v>11</v>
      </c>
      <c r="H4945" s="5">
        <v>150</v>
      </c>
      <c r="I4945" s="27"/>
      <c r="J4945" s="27"/>
      <c r="K4945" s="43"/>
    </row>
    <row r="4946" spans="5:11" x14ac:dyDescent="0.25">
      <c r="E4946" s="4">
        <v>16219320</v>
      </c>
      <c r="F4946" s="4" t="s">
        <v>31</v>
      </c>
      <c r="G4946" s="4" t="s">
        <v>11</v>
      </c>
      <c r="H4946" s="5">
        <v>69</v>
      </c>
      <c r="I4946" s="27"/>
      <c r="J4946" s="27"/>
      <c r="K4946" s="43"/>
    </row>
    <row r="4947" spans="5:11" x14ac:dyDescent="0.25">
      <c r="E4947" s="4">
        <v>10828944</v>
      </c>
      <c r="F4947" s="4" t="s">
        <v>31</v>
      </c>
      <c r="G4947" s="4" t="s">
        <v>12</v>
      </c>
      <c r="H4947" s="5">
        <v>300</v>
      </c>
      <c r="I4947" s="27"/>
      <c r="J4947" s="27"/>
      <c r="K4947" s="43"/>
    </row>
    <row r="4948" spans="5:11" x14ac:dyDescent="0.25">
      <c r="E4948" s="4">
        <v>457862</v>
      </c>
      <c r="F4948" s="4" t="s">
        <v>31</v>
      </c>
      <c r="G4948" s="4" t="s">
        <v>12</v>
      </c>
      <c r="H4948" s="5">
        <v>425</v>
      </c>
      <c r="I4948" s="27"/>
      <c r="J4948" s="27"/>
      <c r="K4948" s="43"/>
    </row>
    <row r="4949" spans="5:11" x14ac:dyDescent="0.25">
      <c r="E4949" s="4">
        <v>2047084</v>
      </c>
      <c r="F4949" s="4" t="s">
        <v>31</v>
      </c>
      <c r="G4949" s="4" t="s">
        <v>12</v>
      </c>
      <c r="H4949" s="5">
        <v>195</v>
      </c>
      <c r="I4949" s="27"/>
      <c r="J4949" s="27"/>
      <c r="K4949" s="43"/>
    </row>
    <row r="4950" spans="5:11" x14ac:dyDescent="0.25">
      <c r="E4950" s="4">
        <v>6257770</v>
      </c>
      <c r="F4950" s="4" t="s">
        <v>31</v>
      </c>
      <c r="G4950" s="4" t="s">
        <v>12</v>
      </c>
      <c r="H4950" s="5">
        <v>350</v>
      </c>
      <c r="I4950" s="27"/>
      <c r="J4950" s="27"/>
      <c r="K4950" s="43"/>
    </row>
    <row r="4951" spans="5:11" x14ac:dyDescent="0.25">
      <c r="E4951" s="4">
        <v>8486760</v>
      </c>
      <c r="F4951" s="4" t="s">
        <v>31</v>
      </c>
      <c r="G4951" s="4" t="s">
        <v>12</v>
      </c>
      <c r="H4951" s="5">
        <v>1000</v>
      </c>
      <c r="I4951" s="27"/>
      <c r="J4951" s="27"/>
      <c r="K4951" s="43"/>
    </row>
    <row r="4952" spans="5:11" x14ac:dyDescent="0.25">
      <c r="E4952" s="4">
        <v>7421008</v>
      </c>
      <c r="F4952" s="4" t="s">
        <v>31</v>
      </c>
      <c r="G4952" s="4" t="s">
        <v>12</v>
      </c>
      <c r="H4952" s="5">
        <v>249</v>
      </c>
      <c r="I4952" s="27"/>
      <c r="J4952" s="27"/>
      <c r="K4952" s="43"/>
    </row>
    <row r="4953" spans="5:11" x14ac:dyDescent="0.25">
      <c r="E4953" s="4">
        <v>660742</v>
      </c>
      <c r="F4953" s="4" t="s">
        <v>31</v>
      </c>
      <c r="G4953" s="4" t="s">
        <v>12</v>
      </c>
      <c r="H4953" s="5">
        <v>175</v>
      </c>
      <c r="I4953" s="27"/>
      <c r="J4953" s="27"/>
      <c r="K4953" s="43"/>
    </row>
    <row r="4954" spans="5:11" x14ac:dyDescent="0.25">
      <c r="E4954" s="4">
        <v>1276953</v>
      </c>
      <c r="F4954" s="4" t="s">
        <v>31</v>
      </c>
      <c r="G4954" s="4" t="s">
        <v>12</v>
      </c>
      <c r="H4954" s="5">
        <v>310</v>
      </c>
      <c r="I4954" s="27"/>
      <c r="J4954" s="27"/>
      <c r="K4954" s="43"/>
    </row>
    <row r="4955" spans="5:11" x14ac:dyDescent="0.25">
      <c r="E4955" s="4">
        <v>6372358</v>
      </c>
      <c r="F4955" s="4" t="s">
        <v>31</v>
      </c>
      <c r="G4955" s="4" t="s">
        <v>12</v>
      </c>
      <c r="H4955" s="5">
        <v>160</v>
      </c>
      <c r="I4955" s="27"/>
      <c r="J4955" s="27"/>
      <c r="K4955" s="43"/>
    </row>
    <row r="4956" spans="5:11" x14ac:dyDescent="0.25">
      <c r="E4956" s="4">
        <v>13799488</v>
      </c>
      <c r="F4956" s="4" t="s">
        <v>31</v>
      </c>
      <c r="G4956" s="4" t="s">
        <v>12</v>
      </c>
      <c r="H4956" s="5">
        <v>215</v>
      </c>
      <c r="I4956" s="27"/>
      <c r="J4956" s="27"/>
      <c r="K4956" s="43"/>
    </row>
    <row r="4957" spans="5:11" x14ac:dyDescent="0.25">
      <c r="E4957" s="4">
        <v>6749154</v>
      </c>
      <c r="F4957" s="4" t="s">
        <v>31</v>
      </c>
      <c r="G4957" s="4" t="s">
        <v>12</v>
      </c>
      <c r="H4957" s="5">
        <v>140</v>
      </c>
      <c r="I4957" s="27"/>
      <c r="J4957" s="27"/>
      <c r="K4957" s="43"/>
    </row>
    <row r="4958" spans="5:11" x14ac:dyDescent="0.25">
      <c r="E4958" s="4">
        <v>2292681</v>
      </c>
      <c r="F4958" s="4" t="s">
        <v>31</v>
      </c>
      <c r="G4958" s="4" t="s">
        <v>12</v>
      </c>
      <c r="H4958" s="5">
        <v>200</v>
      </c>
      <c r="I4958" s="27"/>
      <c r="J4958" s="27"/>
      <c r="K4958" s="43"/>
    </row>
    <row r="4959" spans="5:11" x14ac:dyDescent="0.25">
      <c r="E4959" s="4">
        <v>15645051</v>
      </c>
      <c r="F4959" s="4" t="s">
        <v>31</v>
      </c>
      <c r="G4959" s="4" t="s">
        <v>12</v>
      </c>
      <c r="H4959" s="5">
        <v>200</v>
      </c>
      <c r="I4959" s="27"/>
      <c r="J4959" s="27"/>
      <c r="K4959" s="43"/>
    </row>
    <row r="4960" spans="5:11" x14ac:dyDescent="0.25">
      <c r="E4960" s="4">
        <v>3586422</v>
      </c>
      <c r="F4960" s="4" t="s">
        <v>31</v>
      </c>
      <c r="G4960" s="4" t="s">
        <v>11</v>
      </c>
      <c r="H4960" s="5">
        <v>90</v>
      </c>
      <c r="I4960" s="27"/>
      <c r="J4960" s="27"/>
      <c r="K4960" s="43"/>
    </row>
    <row r="4961" spans="5:11" x14ac:dyDescent="0.25">
      <c r="E4961" s="4">
        <v>11037074</v>
      </c>
      <c r="F4961" s="4" t="s">
        <v>31</v>
      </c>
      <c r="G4961" s="4" t="s">
        <v>13</v>
      </c>
      <c r="H4961" s="5">
        <v>25</v>
      </c>
      <c r="I4961" s="27"/>
      <c r="J4961" s="27"/>
      <c r="K4961" s="43"/>
    </row>
    <row r="4962" spans="5:11" x14ac:dyDescent="0.25">
      <c r="E4962" s="4">
        <v>964952</v>
      </c>
      <c r="F4962" s="4" t="s">
        <v>31</v>
      </c>
      <c r="G4962" s="4" t="s">
        <v>12</v>
      </c>
      <c r="H4962" s="5">
        <v>425</v>
      </c>
      <c r="I4962" s="27"/>
      <c r="J4962" s="27"/>
      <c r="K4962" s="43"/>
    </row>
    <row r="4963" spans="5:11" x14ac:dyDescent="0.25">
      <c r="E4963" s="4">
        <v>7043404</v>
      </c>
      <c r="F4963" s="4" t="s">
        <v>31</v>
      </c>
      <c r="G4963" s="4" t="s">
        <v>12</v>
      </c>
      <c r="H4963" s="5">
        <v>150</v>
      </c>
      <c r="I4963" s="27"/>
      <c r="J4963" s="27"/>
      <c r="K4963" s="43"/>
    </row>
    <row r="4964" spans="5:11" x14ac:dyDescent="0.25">
      <c r="E4964" s="4">
        <v>10811665</v>
      </c>
      <c r="F4964" s="4" t="s">
        <v>31</v>
      </c>
      <c r="G4964" s="4" t="s">
        <v>12</v>
      </c>
      <c r="H4964" s="5">
        <v>950</v>
      </c>
      <c r="I4964" s="27"/>
      <c r="J4964" s="27"/>
      <c r="K4964" s="43"/>
    </row>
    <row r="4965" spans="5:11" x14ac:dyDescent="0.25">
      <c r="E4965" s="4">
        <v>14400698</v>
      </c>
      <c r="F4965" s="4" t="s">
        <v>31</v>
      </c>
      <c r="G4965" s="4" t="s">
        <v>11</v>
      </c>
      <c r="H4965" s="5">
        <v>86</v>
      </c>
      <c r="I4965" s="27"/>
      <c r="J4965" s="27"/>
      <c r="K4965" s="43"/>
    </row>
    <row r="4966" spans="5:11" x14ac:dyDescent="0.25">
      <c r="E4966" s="4">
        <v>719077</v>
      </c>
      <c r="F4966" s="4" t="s">
        <v>31</v>
      </c>
      <c r="G4966" s="4" t="s">
        <v>12</v>
      </c>
      <c r="H4966" s="5">
        <v>265</v>
      </c>
      <c r="I4966" s="27"/>
      <c r="J4966" s="27"/>
      <c r="K4966" s="43"/>
    </row>
    <row r="4967" spans="5:11" x14ac:dyDescent="0.25">
      <c r="E4967" s="4">
        <v>11024614</v>
      </c>
      <c r="F4967" s="4" t="s">
        <v>31</v>
      </c>
      <c r="G4967" s="4" t="s">
        <v>12</v>
      </c>
      <c r="H4967" s="5">
        <v>3050</v>
      </c>
      <c r="I4967" s="27"/>
      <c r="J4967" s="27"/>
      <c r="K4967" s="43"/>
    </row>
    <row r="4968" spans="5:11" x14ac:dyDescent="0.25">
      <c r="E4968" s="4">
        <v>1767543</v>
      </c>
      <c r="F4968" s="4" t="s">
        <v>31</v>
      </c>
      <c r="G4968" s="4" t="s">
        <v>12</v>
      </c>
      <c r="H4968" s="5">
        <v>350</v>
      </c>
      <c r="I4968" s="27"/>
      <c r="J4968" s="27"/>
      <c r="K4968" s="43"/>
    </row>
    <row r="4969" spans="5:11" x14ac:dyDescent="0.25">
      <c r="E4969" s="4">
        <v>16447684</v>
      </c>
      <c r="F4969" s="4" t="s">
        <v>31</v>
      </c>
      <c r="G4969" s="4" t="s">
        <v>11</v>
      </c>
      <c r="H4969" s="5">
        <v>70</v>
      </c>
      <c r="I4969" s="27"/>
      <c r="J4969" s="27"/>
      <c r="K4969" s="43"/>
    </row>
    <row r="4970" spans="5:11" x14ac:dyDescent="0.25">
      <c r="E4970" s="4">
        <v>11681475</v>
      </c>
      <c r="F4970" s="4" t="s">
        <v>31</v>
      </c>
      <c r="G4970" s="4" t="s">
        <v>11</v>
      </c>
      <c r="H4970" s="5">
        <v>70</v>
      </c>
      <c r="I4970" s="27"/>
      <c r="J4970" s="27"/>
      <c r="K4970" s="43"/>
    </row>
    <row r="4971" spans="5:11" x14ac:dyDescent="0.25">
      <c r="E4971" s="4">
        <v>1767569</v>
      </c>
      <c r="F4971" s="4" t="s">
        <v>31</v>
      </c>
      <c r="G4971" s="4" t="s">
        <v>12</v>
      </c>
      <c r="H4971" s="5">
        <v>200</v>
      </c>
      <c r="I4971" s="27"/>
      <c r="J4971" s="27"/>
      <c r="K4971" s="43"/>
    </row>
    <row r="4972" spans="5:11" x14ac:dyDescent="0.25">
      <c r="E4972" s="4">
        <v>1907229</v>
      </c>
      <c r="F4972" s="4" t="s">
        <v>31</v>
      </c>
      <c r="G4972" s="4" t="s">
        <v>12</v>
      </c>
      <c r="H4972" s="5">
        <v>450</v>
      </c>
      <c r="I4972" s="27"/>
      <c r="J4972" s="27"/>
      <c r="K4972" s="43"/>
    </row>
    <row r="4973" spans="5:11" x14ac:dyDescent="0.25">
      <c r="E4973" s="4">
        <v>10840414</v>
      </c>
      <c r="F4973" s="4" t="s">
        <v>31</v>
      </c>
      <c r="G4973" s="4" t="s">
        <v>12</v>
      </c>
      <c r="H4973" s="5">
        <v>190</v>
      </c>
      <c r="I4973" s="27"/>
      <c r="J4973" s="27"/>
      <c r="K4973" s="43"/>
    </row>
    <row r="4974" spans="5:11" x14ac:dyDescent="0.25">
      <c r="E4974" s="4">
        <v>810672</v>
      </c>
      <c r="F4974" s="4" t="s">
        <v>31</v>
      </c>
      <c r="G4974" s="4" t="s">
        <v>11</v>
      </c>
      <c r="H4974" s="5">
        <v>80</v>
      </c>
      <c r="I4974" s="27"/>
      <c r="J4974" s="27"/>
      <c r="K4974" s="43"/>
    </row>
    <row r="4975" spans="5:11" x14ac:dyDescent="0.25">
      <c r="E4975" s="4">
        <v>4875549</v>
      </c>
      <c r="F4975" s="4" t="s">
        <v>31</v>
      </c>
      <c r="G4975" s="4" t="s">
        <v>11</v>
      </c>
      <c r="H4975" s="5">
        <v>145</v>
      </c>
      <c r="I4975" s="27"/>
      <c r="J4975" s="27"/>
      <c r="K4975" s="43"/>
    </row>
    <row r="4976" spans="5:11" x14ac:dyDescent="0.25">
      <c r="E4976" s="4">
        <v>12974077</v>
      </c>
      <c r="F4976" s="4" t="s">
        <v>31</v>
      </c>
      <c r="G4976" s="4" t="s">
        <v>12</v>
      </c>
      <c r="H4976" s="5">
        <v>185</v>
      </c>
      <c r="I4976" s="27"/>
      <c r="J4976" s="27"/>
      <c r="K4976" s="43"/>
    </row>
    <row r="4977" spans="5:11" x14ac:dyDescent="0.25">
      <c r="E4977" s="4">
        <v>1914841</v>
      </c>
      <c r="F4977" s="4" t="s">
        <v>31</v>
      </c>
      <c r="G4977" s="4" t="s">
        <v>12</v>
      </c>
      <c r="H4977" s="5">
        <v>133</v>
      </c>
      <c r="I4977" s="27"/>
      <c r="J4977" s="27"/>
      <c r="K4977" s="43"/>
    </row>
    <row r="4978" spans="5:11" x14ac:dyDescent="0.25">
      <c r="E4978" s="4">
        <v>17388542</v>
      </c>
      <c r="F4978" s="4" t="s">
        <v>31</v>
      </c>
      <c r="G4978" s="4" t="s">
        <v>12</v>
      </c>
      <c r="H4978" s="5">
        <v>500</v>
      </c>
      <c r="I4978" s="27"/>
      <c r="J4978" s="27"/>
      <c r="K4978" s="43"/>
    </row>
    <row r="4979" spans="5:11" x14ac:dyDescent="0.25">
      <c r="E4979" s="4">
        <v>2209751</v>
      </c>
      <c r="F4979" s="4" t="s">
        <v>31</v>
      </c>
      <c r="G4979" s="4" t="s">
        <v>11</v>
      </c>
      <c r="H4979" s="5">
        <v>125</v>
      </c>
      <c r="I4979" s="27"/>
      <c r="J4979" s="27"/>
      <c r="K4979" s="43"/>
    </row>
    <row r="4980" spans="5:11" x14ac:dyDescent="0.25">
      <c r="E4980" s="4">
        <v>10877828</v>
      </c>
      <c r="F4980" s="4" t="s">
        <v>31</v>
      </c>
      <c r="G4980" s="4" t="s">
        <v>11</v>
      </c>
      <c r="H4980" s="5">
        <v>190</v>
      </c>
      <c r="I4980" s="27"/>
      <c r="J4980" s="27"/>
      <c r="K4980" s="43"/>
    </row>
    <row r="4981" spans="5:11" x14ac:dyDescent="0.25">
      <c r="E4981" s="4">
        <v>1489782</v>
      </c>
      <c r="F4981" s="4" t="s">
        <v>31</v>
      </c>
      <c r="G4981" s="4" t="s">
        <v>12</v>
      </c>
      <c r="H4981" s="5">
        <v>300</v>
      </c>
      <c r="I4981" s="27"/>
      <c r="J4981" s="27"/>
      <c r="K4981" s="43"/>
    </row>
    <row r="4982" spans="5:11" x14ac:dyDescent="0.25">
      <c r="E4982" s="4">
        <v>8584000</v>
      </c>
      <c r="F4982" s="4" t="s">
        <v>31</v>
      </c>
      <c r="G4982" s="4" t="s">
        <v>12</v>
      </c>
      <c r="H4982" s="5">
        <v>250</v>
      </c>
      <c r="I4982" s="27"/>
      <c r="J4982" s="27"/>
      <c r="K4982" s="43"/>
    </row>
    <row r="4983" spans="5:11" x14ac:dyDescent="0.25">
      <c r="E4983" s="4">
        <v>11434840</v>
      </c>
      <c r="F4983" s="4" t="s">
        <v>31</v>
      </c>
      <c r="G4983" s="4" t="s">
        <v>11</v>
      </c>
      <c r="H4983" s="5">
        <v>100</v>
      </c>
      <c r="I4983" s="27"/>
      <c r="J4983" s="27"/>
      <c r="K4983" s="43"/>
    </row>
    <row r="4984" spans="5:11" x14ac:dyDescent="0.25">
      <c r="E4984" s="4">
        <v>3013427</v>
      </c>
      <c r="F4984" s="4" t="s">
        <v>31</v>
      </c>
      <c r="G4984" s="4" t="s">
        <v>11</v>
      </c>
      <c r="H4984" s="5">
        <v>89</v>
      </c>
      <c r="I4984" s="27"/>
      <c r="J4984" s="27"/>
      <c r="K4984" s="43"/>
    </row>
    <row r="4985" spans="5:11" x14ac:dyDescent="0.25">
      <c r="E4985" s="4">
        <v>13925189</v>
      </c>
      <c r="F4985" s="4" t="s">
        <v>31</v>
      </c>
      <c r="G4985" s="4" t="s">
        <v>11</v>
      </c>
      <c r="H4985" s="5">
        <v>115</v>
      </c>
      <c r="I4985" s="27"/>
      <c r="J4985" s="27"/>
      <c r="K4985" s="43"/>
    </row>
    <row r="4986" spans="5:11" x14ac:dyDescent="0.25">
      <c r="E4986" s="4">
        <v>14383718</v>
      </c>
      <c r="F4986" s="4" t="s">
        <v>31</v>
      </c>
      <c r="G4986" s="4" t="s">
        <v>13</v>
      </c>
      <c r="H4986" s="5">
        <v>75</v>
      </c>
      <c r="I4986" s="27"/>
      <c r="J4986" s="27"/>
      <c r="K4986" s="43"/>
    </row>
    <row r="4987" spans="5:11" x14ac:dyDescent="0.25">
      <c r="E4987" s="4">
        <v>9117980</v>
      </c>
      <c r="F4987" s="4" t="s">
        <v>31</v>
      </c>
      <c r="G4987" s="4" t="s">
        <v>12</v>
      </c>
      <c r="H4987" s="5">
        <v>200</v>
      </c>
      <c r="I4987" s="27"/>
      <c r="J4987" s="27"/>
      <c r="K4987" s="43"/>
    </row>
    <row r="4988" spans="5:11" x14ac:dyDescent="0.25">
      <c r="E4988" s="4">
        <v>11024978</v>
      </c>
      <c r="F4988" s="4" t="s">
        <v>31</v>
      </c>
      <c r="G4988" s="4" t="s">
        <v>12</v>
      </c>
      <c r="H4988" s="5">
        <v>179</v>
      </c>
      <c r="I4988" s="27"/>
      <c r="J4988" s="27"/>
      <c r="K4988" s="43"/>
    </row>
    <row r="4989" spans="5:11" x14ac:dyDescent="0.25">
      <c r="E4989" s="4">
        <v>7601854</v>
      </c>
      <c r="F4989" s="4" t="s">
        <v>31</v>
      </c>
      <c r="G4989" s="4" t="s">
        <v>11</v>
      </c>
      <c r="H4989" s="5">
        <v>150</v>
      </c>
      <c r="I4989" s="27"/>
      <c r="J4989" s="27"/>
      <c r="K4989" s="43"/>
    </row>
    <row r="4990" spans="5:11" x14ac:dyDescent="0.25">
      <c r="E4990" s="4">
        <v>3291691</v>
      </c>
      <c r="F4990" s="4" t="s">
        <v>31</v>
      </c>
      <c r="G4990" s="4" t="s">
        <v>12</v>
      </c>
      <c r="H4990" s="5">
        <v>275</v>
      </c>
      <c r="I4990" s="27"/>
      <c r="J4990" s="27"/>
      <c r="K4990" s="43"/>
    </row>
    <row r="4991" spans="5:11" x14ac:dyDescent="0.25">
      <c r="E4991" s="4">
        <v>3112708</v>
      </c>
      <c r="F4991" s="4" t="s">
        <v>31</v>
      </c>
      <c r="G4991" s="4" t="s">
        <v>12</v>
      </c>
      <c r="H4991" s="5">
        <v>225</v>
      </c>
      <c r="I4991" s="27"/>
      <c r="J4991" s="27"/>
      <c r="K4991" s="43"/>
    </row>
    <row r="4992" spans="5:11" x14ac:dyDescent="0.25">
      <c r="E4992" s="4">
        <v>8172628</v>
      </c>
      <c r="F4992" s="4" t="s">
        <v>31</v>
      </c>
      <c r="G4992" s="4" t="s">
        <v>11</v>
      </c>
      <c r="H4992" s="5">
        <v>140</v>
      </c>
      <c r="I4992" s="27"/>
      <c r="J4992" s="27"/>
      <c r="K4992" s="43"/>
    </row>
    <row r="4993" spans="5:11" x14ac:dyDescent="0.25">
      <c r="E4993" s="4">
        <v>11319769</v>
      </c>
      <c r="F4993" s="4" t="s">
        <v>31</v>
      </c>
      <c r="G4993" s="4" t="s">
        <v>12</v>
      </c>
      <c r="H4993" s="5">
        <v>295</v>
      </c>
      <c r="I4993" s="27"/>
      <c r="J4993" s="27"/>
      <c r="K4993" s="43"/>
    </row>
    <row r="4994" spans="5:11" x14ac:dyDescent="0.25">
      <c r="E4994" s="4">
        <v>10456792</v>
      </c>
      <c r="F4994" s="4" t="s">
        <v>31</v>
      </c>
      <c r="G4994" s="4" t="s">
        <v>11</v>
      </c>
      <c r="H4994" s="5">
        <v>400</v>
      </c>
      <c r="I4994" s="27"/>
      <c r="J4994" s="27"/>
      <c r="K4994" s="43"/>
    </row>
    <row r="4995" spans="5:11" x14ac:dyDescent="0.25">
      <c r="E4995" s="4">
        <v>8993199</v>
      </c>
      <c r="F4995" s="4" t="s">
        <v>31</v>
      </c>
      <c r="G4995" s="4" t="s">
        <v>12</v>
      </c>
      <c r="H4995" s="5">
        <v>249</v>
      </c>
      <c r="I4995" s="27"/>
      <c r="J4995" s="27"/>
      <c r="K4995" s="43"/>
    </row>
    <row r="4996" spans="5:11" x14ac:dyDescent="0.25">
      <c r="E4996" s="4">
        <v>10959278</v>
      </c>
      <c r="F4996" s="4" t="s">
        <v>31</v>
      </c>
      <c r="G4996" s="4" t="s">
        <v>12</v>
      </c>
      <c r="H4996" s="5">
        <v>300</v>
      </c>
      <c r="I4996" s="27"/>
      <c r="J4996" s="27"/>
      <c r="K4996" s="43"/>
    </row>
    <row r="4997" spans="5:11" x14ac:dyDescent="0.25">
      <c r="E4997" s="4">
        <v>10058134</v>
      </c>
      <c r="F4997" s="4" t="s">
        <v>31</v>
      </c>
      <c r="G4997" s="4" t="s">
        <v>12</v>
      </c>
      <c r="H4997" s="5">
        <v>400</v>
      </c>
      <c r="I4997" s="27"/>
      <c r="J4997" s="27"/>
      <c r="K4997" s="43"/>
    </row>
    <row r="4998" spans="5:11" x14ac:dyDescent="0.25">
      <c r="E4998" s="4">
        <v>47484</v>
      </c>
      <c r="F4998" s="4" t="s">
        <v>31</v>
      </c>
      <c r="G4998" s="4" t="s">
        <v>12</v>
      </c>
      <c r="H4998" s="5">
        <v>252</v>
      </c>
      <c r="I4998" s="27"/>
      <c r="J4998" s="27"/>
      <c r="K4998" s="43"/>
    </row>
    <row r="4999" spans="5:11" x14ac:dyDescent="0.25">
      <c r="E4999" s="4">
        <v>9615291</v>
      </c>
      <c r="F4999" s="4" t="s">
        <v>31</v>
      </c>
      <c r="G4999" s="4" t="s">
        <v>11</v>
      </c>
      <c r="H4999" s="5">
        <v>120</v>
      </c>
      <c r="I4999" s="27"/>
      <c r="J4999" s="27"/>
      <c r="K4999" s="43"/>
    </row>
    <row r="5000" spans="5:11" x14ac:dyDescent="0.25">
      <c r="E5000" s="4">
        <v>1079210</v>
      </c>
      <c r="F5000" s="4" t="s">
        <v>31</v>
      </c>
      <c r="G5000" s="4" t="s">
        <v>11</v>
      </c>
      <c r="H5000" s="5">
        <v>108</v>
      </c>
      <c r="I5000" s="27"/>
      <c r="J5000" s="27"/>
      <c r="K5000" s="43"/>
    </row>
    <row r="5001" spans="5:11" x14ac:dyDescent="0.25">
      <c r="E5001" s="4">
        <v>8091534</v>
      </c>
      <c r="F5001" s="4" t="s">
        <v>31</v>
      </c>
      <c r="G5001" s="4" t="s">
        <v>11</v>
      </c>
      <c r="H5001" s="5">
        <v>71</v>
      </c>
      <c r="I5001" s="27"/>
      <c r="J5001" s="27"/>
      <c r="K5001" s="43"/>
    </row>
    <row r="5002" spans="5:11" x14ac:dyDescent="0.25">
      <c r="E5002" s="4">
        <v>12175681</v>
      </c>
      <c r="F5002" s="4" t="s">
        <v>31</v>
      </c>
      <c r="G5002" s="4" t="s">
        <v>11</v>
      </c>
      <c r="H5002" s="5">
        <v>185</v>
      </c>
      <c r="I5002" s="27"/>
      <c r="J5002" s="27"/>
      <c r="K5002" s="43"/>
    </row>
    <row r="5003" spans="5:11" x14ac:dyDescent="0.25">
      <c r="E5003" s="4">
        <v>980737</v>
      </c>
      <c r="F5003" s="4" t="s">
        <v>31</v>
      </c>
      <c r="G5003" s="4" t="s">
        <v>12</v>
      </c>
      <c r="H5003" s="5">
        <v>130</v>
      </c>
      <c r="I5003" s="27"/>
      <c r="J5003" s="27"/>
      <c r="K5003" s="43"/>
    </row>
    <row r="5004" spans="5:11" x14ac:dyDescent="0.25">
      <c r="E5004" s="4">
        <v>7845599</v>
      </c>
      <c r="F5004" s="4" t="s">
        <v>31</v>
      </c>
      <c r="G5004" s="4" t="s">
        <v>12</v>
      </c>
      <c r="H5004" s="5">
        <v>150</v>
      </c>
      <c r="I5004" s="27"/>
      <c r="J5004" s="27"/>
      <c r="K5004" s="43"/>
    </row>
    <row r="5005" spans="5:11" x14ac:dyDescent="0.25">
      <c r="E5005" s="4">
        <v>13580027</v>
      </c>
      <c r="F5005" s="4" t="s">
        <v>31</v>
      </c>
      <c r="G5005" s="4" t="s">
        <v>12</v>
      </c>
      <c r="H5005" s="5">
        <v>175</v>
      </c>
      <c r="I5005" s="27"/>
      <c r="J5005" s="27"/>
      <c r="K5005" s="43"/>
    </row>
    <row r="5006" spans="5:11" x14ac:dyDescent="0.25">
      <c r="E5006" s="4">
        <v>11010288</v>
      </c>
      <c r="F5006" s="4" t="s">
        <v>31</v>
      </c>
      <c r="G5006" s="4" t="s">
        <v>11</v>
      </c>
      <c r="H5006" s="5">
        <v>500</v>
      </c>
      <c r="I5006" s="27"/>
      <c r="J5006" s="27"/>
      <c r="K5006" s="43"/>
    </row>
    <row r="5007" spans="5:11" x14ac:dyDescent="0.25">
      <c r="E5007" s="4">
        <v>13327993</v>
      </c>
      <c r="F5007" s="4" t="s">
        <v>31</v>
      </c>
      <c r="G5007" s="4" t="s">
        <v>11</v>
      </c>
      <c r="H5007" s="5">
        <v>153</v>
      </c>
      <c r="I5007" s="27"/>
      <c r="J5007" s="27"/>
      <c r="K5007" s="43"/>
    </row>
    <row r="5008" spans="5:11" x14ac:dyDescent="0.25">
      <c r="E5008" s="4">
        <v>10909400</v>
      </c>
      <c r="F5008" s="4" t="s">
        <v>31</v>
      </c>
      <c r="G5008" s="4" t="s">
        <v>12</v>
      </c>
      <c r="H5008" s="5">
        <v>149</v>
      </c>
      <c r="I5008" s="27"/>
      <c r="J5008" s="27"/>
      <c r="K5008" s="43"/>
    </row>
    <row r="5009" spans="5:11" x14ac:dyDescent="0.25">
      <c r="E5009" s="4">
        <v>10499789</v>
      </c>
      <c r="F5009" s="4" t="s">
        <v>31</v>
      </c>
      <c r="G5009" s="4" t="s">
        <v>12</v>
      </c>
      <c r="H5009" s="5">
        <v>150</v>
      </c>
      <c r="I5009" s="27"/>
      <c r="J5009" s="27"/>
      <c r="K5009" s="43"/>
    </row>
    <row r="5010" spans="5:11" x14ac:dyDescent="0.25">
      <c r="E5010" s="4">
        <v>12919971</v>
      </c>
      <c r="F5010" s="4" t="s">
        <v>31</v>
      </c>
      <c r="G5010" s="4" t="s">
        <v>11</v>
      </c>
      <c r="H5010" s="5">
        <v>160</v>
      </c>
      <c r="I5010" s="27"/>
      <c r="J5010" s="27"/>
      <c r="K5010" s="43"/>
    </row>
    <row r="5011" spans="5:11" x14ac:dyDescent="0.25">
      <c r="E5011" s="4">
        <v>2717307</v>
      </c>
      <c r="F5011" s="4" t="s">
        <v>31</v>
      </c>
      <c r="G5011" s="4" t="s">
        <v>12</v>
      </c>
      <c r="H5011" s="5">
        <v>129</v>
      </c>
      <c r="I5011" s="27"/>
      <c r="J5011" s="27"/>
      <c r="K5011" s="43"/>
    </row>
    <row r="5012" spans="5:11" x14ac:dyDescent="0.25">
      <c r="E5012" s="4">
        <v>17136662</v>
      </c>
      <c r="F5012" s="4" t="s">
        <v>31</v>
      </c>
      <c r="G5012" s="4" t="s">
        <v>12</v>
      </c>
      <c r="H5012" s="5">
        <v>269</v>
      </c>
      <c r="I5012" s="27"/>
      <c r="J5012" s="27"/>
      <c r="K5012" s="43"/>
    </row>
    <row r="5013" spans="5:11" x14ac:dyDescent="0.25">
      <c r="E5013" s="4">
        <v>7227859</v>
      </c>
      <c r="F5013" s="4" t="s">
        <v>31</v>
      </c>
      <c r="G5013" s="4" t="s">
        <v>11</v>
      </c>
      <c r="H5013" s="5">
        <v>134</v>
      </c>
      <c r="I5013" s="27"/>
      <c r="J5013" s="27"/>
      <c r="K5013" s="43"/>
    </row>
    <row r="5014" spans="5:11" x14ac:dyDescent="0.25">
      <c r="E5014" s="4">
        <v>7718075</v>
      </c>
      <c r="F5014" s="4" t="s">
        <v>31</v>
      </c>
      <c r="G5014" s="4" t="s">
        <v>11</v>
      </c>
      <c r="H5014" s="5">
        <v>95</v>
      </c>
      <c r="I5014" s="27"/>
      <c r="J5014" s="27"/>
      <c r="K5014" s="43"/>
    </row>
    <row r="5015" spans="5:11" x14ac:dyDescent="0.25">
      <c r="E5015" s="4">
        <v>10089073</v>
      </c>
      <c r="F5015" s="4" t="s">
        <v>31</v>
      </c>
      <c r="G5015" s="4" t="s">
        <v>12</v>
      </c>
      <c r="H5015" s="5">
        <v>80</v>
      </c>
      <c r="I5015" s="27"/>
      <c r="J5015" s="27"/>
      <c r="K5015" s="43"/>
    </row>
    <row r="5016" spans="5:11" x14ac:dyDescent="0.25">
      <c r="E5016" s="4">
        <v>10812120</v>
      </c>
      <c r="F5016" s="4" t="s">
        <v>31</v>
      </c>
      <c r="G5016" s="4" t="s">
        <v>12</v>
      </c>
      <c r="H5016" s="5">
        <v>750</v>
      </c>
      <c r="I5016" s="27"/>
      <c r="J5016" s="27"/>
      <c r="K5016" s="43"/>
    </row>
    <row r="5017" spans="5:11" x14ac:dyDescent="0.25">
      <c r="E5017" s="4">
        <v>13843165</v>
      </c>
      <c r="F5017" s="4" t="s">
        <v>31</v>
      </c>
      <c r="G5017" s="4" t="s">
        <v>12</v>
      </c>
      <c r="H5017" s="5">
        <v>225</v>
      </c>
      <c r="I5017" s="27"/>
      <c r="J5017" s="27"/>
      <c r="K5017" s="43"/>
    </row>
    <row r="5018" spans="5:11" x14ac:dyDescent="0.25">
      <c r="E5018" s="4">
        <v>998032</v>
      </c>
      <c r="F5018" s="4" t="s">
        <v>31</v>
      </c>
      <c r="G5018" s="4" t="s">
        <v>12</v>
      </c>
      <c r="H5018" s="5">
        <v>500</v>
      </c>
      <c r="I5018" s="27"/>
      <c r="J5018" s="27"/>
      <c r="K5018" s="43"/>
    </row>
    <row r="5019" spans="5:11" x14ac:dyDescent="0.25">
      <c r="E5019" s="4">
        <v>275464</v>
      </c>
      <c r="F5019" s="4" t="s">
        <v>31</v>
      </c>
      <c r="G5019" s="4" t="s">
        <v>12</v>
      </c>
      <c r="H5019" s="5">
        <v>135</v>
      </c>
      <c r="I5019" s="27"/>
      <c r="J5019" s="27"/>
      <c r="K5019" s="43"/>
    </row>
    <row r="5020" spans="5:11" x14ac:dyDescent="0.25">
      <c r="E5020" s="4">
        <v>15268504</v>
      </c>
      <c r="F5020" s="4" t="s">
        <v>31</v>
      </c>
      <c r="G5020" s="4" t="s">
        <v>12</v>
      </c>
      <c r="H5020" s="5">
        <v>300</v>
      </c>
      <c r="I5020" s="27"/>
      <c r="J5020" s="27"/>
      <c r="K5020" s="43"/>
    </row>
    <row r="5021" spans="5:11" x14ac:dyDescent="0.25">
      <c r="E5021" s="4">
        <v>12151949</v>
      </c>
      <c r="F5021" s="4" t="s">
        <v>31</v>
      </c>
      <c r="G5021" s="4" t="s">
        <v>11</v>
      </c>
      <c r="H5021" s="5">
        <v>70</v>
      </c>
      <c r="I5021" s="27"/>
      <c r="J5021" s="27"/>
      <c r="K5021" s="43"/>
    </row>
    <row r="5022" spans="5:11" x14ac:dyDescent="0.25">
      <c r="E5022" s="4">
        <v>4470873</v>
      </c>
      <c r="F5022" s="4" t="s">
        <v>31</v>
      </c>
      <c r="G5022" s="4" t="s">
        <v>12</v>
      </c>
      <c r="H5022" s="5">
        <v>250</v>
      </c>
      <c r="I5022" s="27"/>
      <c r="J5022" s="27"/>
      <c r="K5022" s="43"/>
    </row>
    <row r="5023" spans="5:11" x14ac:dyDescent="0.25">
      <c r="E5023" s="4">
        <v>15775830</v>
      </c>
      <c r="F5023" s="4" t="s">
        <v>31</v>
      </c>
      <c r="G5023" s="4" t="s">
        <v>12</v>
      </c>
      <c r="H5023" s="5">
        <v>415</v>
      </c>
      <c r="I5023" s="27"/>
      <c r="J5023" s="27"/>
      <c r="K5023" s="43"/>
    </row>
    <row r="5024" spans="5:11" x14ac:dyDescent="0.25">
      <c r="E5024" s="4">
        <v>7437925</v>
      </c>
      <c r="F5024" s="4" t="s">
        <v>31</v>
      </c>
      <c r="G5024" s="4" t="s">
        <v>11</v>
      </c>
      <c r="H5024" s="5">
        <v>125</v>
      </c>
      <c r="I5024" s="27"/>
      <c r="J5024" s="27"/>
      <c r="K5024" s="43"/>
    </row>
    <row r="5025" spans="5:11" x14ac:dyDescent="0.25">
      <c r="E5025" s="4">
        <v>13786977</v>
      </c>
      <c r="F5025" s="4" t="s">
        <v>31</v>
      </c>
      <c r="G5025" s="4" t="s">
        <v>11</v>
      </c>
      <c r="H5025" s="5">
        <v>100</v>
      </c>
      <c r="I5025" s="27"/>
      <c r="J5025" s="27"/>
      <c r="K5025" s="43"/>
    </row>
    <row r="5026" spans="5:11" x14ac:dyDescent="0.25">
      <c r="E5026" s="4">
        <v>4257302</v>
      </c>
      <c r="F5026" s="4" t="s">
        <v>31</v>
      </c>
      <c r="G5026" s="4" t="s">
        <v>12</v>
      </c>
      <c r="H5026" s="5">
        <v>165</v>
      </c>
      <c r="I5026" s="27"/>
      <c r="J5026" s="27"/>
      <c r="K5026" s="43"/>
    </row>
    <row r="5027" spans="5:11" x14ac:dyDescent="0.25">
      <c r="E5027" s="4">
        <v>4175303</v>
      </c>
      <c r="F5027" s="4" t="s">
        <v>31</v>
      </c>
      <c r="G5027" s="4" t="s">
        <v>11</v>
      </c>
      <c r="H5027" s="5">
        <v>80</v>
      </c>
      <c r="I5027" s="27"/>
      <c r="J5027" s="27"/>
      <c r="K5027" s="43"/>
    </row>
    <row r="5028" spans="5:11" x14ac:dyDescent="0.25">
      <c r="E5028" s="4">
        <v>17722015</v>
      </c>
      <c r="F5028" s="4" t="s">
        <v>31</v>
      </c>
      <c r="G5028" s="4" t="s">
        <v>11</v>
      </c>
      <c r="H5028" s="5">
        <v>110</v>
      </c>
      <c r="I5028" s="27"/>
      <c r="J5028" s="27"/>
      <c r="K5028" s="43"/>
    </row>
    <row r="5029" spans="5:11" x14ac:dyDescent="0.25">
      <c r="E5029" s="4">
        <v>8353194</v>
      </c>
      <c r="F5029" s="4" t="s">
        <v>31</v>
      </c>
      <c r="G5029" s="4" t="s">
        <v>12</v>
      </c>
      <c r="H5029" s="5">
        <v>7500</v>
      </c>
      <c r="I5029" s="27"/>
      <c r="J5029" s="27"/>
      <c r="K5029" s="43"/>
    </row>
    <row r="5030" spans="5:11" x14ac:dyDescent="0.25">
      <c r="E5030" s="4">
        <v>10106280</v>
      </c>
      <c r="F5030" s="4" t="s">
        <v>31</v>
      </c>
      <c r="G5030" s="4" t="s">
        <v>12</v>
      </c>
      <c r="H5030" s="5">
        <v>95</v>
      </c>
      <c r="I5030" s="27"/>
      <c r="J5030" s="27"/>
      <c r="K5030" s="43"/>
    </row>
    <row r="5031" spans="5:11" x14ac:dyDescent="0.25">
      <c r="E5031" s="4">
        <v>8336780</v>
      </c>
      <c r="F5031" s="4" t="s">
        <v>31</v>
      </c>
      <c r="G5031" s="4" t="s">
        <v>11</v>
      </c>
      <c r="H5031" s="5">
        <v>120</v>
      </c>
      <c r="I5031" s="27"/>
      <c r="J5031" s="27"/>
      <c r="K5031" s="43"/>
    </row>
    <row r="5032" spans="5:11" x14ac:dyDescent="0.25">
      <c r="E5032" s="4">
        <v>14486844</v>
      </c>
      <c r="F5032" s="4" t="s">
        <v>31</v>
      </c>
      <c r="G5032" s="4" t="s">
        <v>11</v>
      </c>
      <c r="H5032" s="5">
        <v>120</v>
      </c>
      <c r="I5032" s="27"/>
      <c r="J5032" s="27"/>
      <c r="K5032" s="43"/>
    </row>
    <row r="5033" spans="5:11" x14ac:dyDescent="0.25">
      <c r="E5033" s="4">
        <v>10909045</v>
      </c>
      <c r="F5033" s="4" t="s">
        <v>31</v>
      </c>
      <c r="G5033" s="4" t="s">
        <v>12</v>
      </c>
      <c r="H5033" s="5">
        <v>400</v>
      </c>
      <c r="I5033" s="27"/>
      <c r="J5033" s="27"/>
      <c r="K5033" s="43"/>
    </row>
    <row r="5034" spans="5:11" x14ac:dyDescent="0.25">
      <c r="E5034" s="4">
        <v>4897595</v>
      </c>
      <c r="F5034" s="4" t="s">
        <v>31</v>
      </c>
      <c r="G5034" s="4" t="s">
        <v>11</v>
      </c>
      <c r="H5034" s="5">
        <v>95</v>
      </c>
      <c r="I5034" s="27"/>
      <c r="J5034" s="27"/>
      <c r="K5034" s="43"/>
    </row>
    <row r="5035" spans="5:11" x14ac:dyDescent="0.25">
      <c r="E5035" s="4">
        <v>10959676</v>
      </c>
      <c r="F5035" s="4" t="s">
        <v>31</v>
      </c>
      <c r="G5035" s="4" t="s">
        <v>11</v>
      </c>
      <c r="H5035" s="5">
        <v>350</v>
      </c>
      <c r="I5035" s="27"/>
      <c r="J5035" s="27"/>
      <c r="K5035" s="43"/>
    </row>
    <row r="5036" spans="5:11" x14ac:dyDescent="0.25">
      <c r="E5036" s="4">
        <v>277269</v>
      </c>
      <c r="F5036" s="4" t="s">
        <v>31</v>
      </c>
      <c r="G5036" s="4" t="s">
        <v>12</v>
      </c>
      <c r="H5036" s="5">
        <v>184</v>
      </c>
      <c r="I5036" s="27"/>
      <c r="J5036" s="27"/>
      <c r="K5036" s="43"/>
    </row>
    <row r="5037" spans="5:11" x14ac:dyDescent="0.25">
      <c r="E5037" s="4">
        <v>8370959</v>
      </c>
      <c r="F5037" s="4" t="s">
        <v>31</v>
      </c>
      <c r="G5037" s="4" t="s">
        <v>12</v>
      </c>
      <c r="H5037" s="5">
        <v>250</v>
      </c>
      <c r="I5037" s="27"/>
      <c r="J5037" s="27"/>
      <c r="K5037" s="43"/>
    </row>
    <row r="5038" spans="5:11" x14ac:dyDescent="0.25">
      <c r="E5038" s="4">
        <v>15791969</v>
      </c>
      <c r="F5038" s="4" t="s">
        <v>31</v>
      </c>
      <c r="G5038" s="4" t="s">
        <v>12</v>
      </c>
      <c r="H5038" s="5">
        <v>145</v>
      </c>
      <c r="I5038" s="27"/>
      <c r="J5038" s="27"/>
      <c r="K5038" s="43"/>
    </row>
    <row r="5039" spans="5:11" x14ac:dyDescent="0.25">
      <c r="E5039" s="4">
        <v>16562013</v>
      </c>
      <c r="F5039" s="4" t="s">
        <v>31</v>
      </c>
      <c r="G5039" s="4" t="s">
        <v>12</v>
      </c>
      <c r="H5039" s="5">
        <v>125</v>
      </c>
      <c r="I5039" s="27"/>
      <c r="J5039" s="27"/>
      <c r="K5039" s="43"/>
    </row>
    <row r="5040" spans="5:11" x14ac:dyDescent="0.25">
      <c r="E5040" s="4">
        <v>8319971</v>
      </c>
      <c r="F5040" s="4" t="s">
        <v>31</v>
      </c>
      <c r="G5040" s="4" t="s">
        <v>11</v>
      </c>
      <c r="H5040" s="5">
        <v>125</v>
      </c>
      <c r="I5040" s="27"/>
      <c r="J5040" s="27"/>
      <c r="K5040" s="43"/>
    </row>
    <row r="5041" spans="5:11" x14ac:dyDescent="0.25">
      <c r="E5041" s="4">
        <v>440139</v>
      </c>
      <c r="F5041" s="4" t="s">
        <v>31</v>
      </c>
      <c r="G5041" s="4" t="s">
        <v>12</v>
      </c>
      <c r="H5041" s="5">
        <v>175</v>
      </c>
      <c r="I5041" s="27"/>
      <c r="J5041" s="27"/>
      <c r="K5041" s="43"/>
    </row>
    <row r="5042" spans="5:11" x14ac:dyDescent="0.25">
      <c r="E5042" s="4">
        <v>13711175</v>
      </c>
      <c r="F5042" s="4" t="s">
        <v>31</v>
      </c>
      <c r="G5042" s="4" t="s">
        <v>12</v>
      </c>
      <c r="H5042" s="5">
        <v>129</v>
      </c>
      <c r="I5042" s="27"/>
      <c r="J5042" s="27"/>
      <c r="K5042" s="43"/>
    </row>
    <row r="5043" spans="5:11" x14ac:dyDescent="0.25">
      <c r="E5043" s="4">
        <v>14841672</v>
      </c>
      <c r="F5043" s="4" t="s">
        <v>31</v>
      </c>
      <c r="G5043" s="4" t="s">
        <v>11</v>
      </c>
      <c r="H5043" s="5">
        <v>89</v>
      </c>
      <c r="I5043" s="27"/>
      <c r="J5043" s="27"/>
      <c r="K5043" s="43"/>
    </row>
    <row r="5044" spans="5:11" x14ac:dyDescent="0.25">
      <c r="E5044" s="4">
        <v>10526342</v>
      </c>
      <c r="F5044" s="4" t="s">
        <v>31</v>
      </c>
      <c r="G5044" s="4" t="s">
        <v>11</v>
      </c>
      <c r="H5044" s="5">
        <v>235</v>
      </c>
      <c r="I5044" s="27"/>
      <c r="J5044" s="27"/>
      <c r="K5044" s="43"/>
    </row>
    <row r="5045" spans="5:11" x14ac:dyDescent="0.25">
      <c r="E5045" s="4">
        <v>1520938</v>
      </c>
      <c r="F5045" s="4" t="s">
        <v>31</v>
      </c>
      <c r="G5045" s="4" t="s">
        <v>12</v>
      </c>
      <c r="H5045" s="5">
        <v>250</v>
      </c>
      <c r="I5045" s="27"/>
      <c r="J5045" s="27"/>
      <c r="K5045" s="43"/>
    </row>
    <row r="5046" spans="5:11" x14ac:dyDescent="0.25">
      <c r="E5046" s="4">
        <v>2077982</v>
      </c>
      <c r="F5046" s="4" t="s">
        <v>31</v>
      </c>
      <c r="G5046" s="4" t="s">
        <v>12</v>
      </c>
      <c r="H5046" s="5">
        <v>145</v>
      </c>
      <c r="I5046" s="27"/>
      <c r="J5046" s="27"/>
      <c r="K5046" s="43"/>
    </row>
    <row r="5047" spans="5:11" x14ac:dyDescent="0.25">
      <c r="E5047" s="4">
        <v>8172826</v>
      </c>
      <c r="F5047" s="4" t="s">
        <v>31</v>
      </c>
      <c r="G5047" s="4" t="s">
        <v>12</v>
      </c>
      <c r="H5047" s="5">
        <v>120</v>
      </c>
      <c r="I5047" s="27"/>
      <c r="J5047" s="27"/>
      <c r="K5047" s="43"/>
    </row>
    <row r="5048" spans="5:11" x14ac:dyDescent="0.25">
      <c r="E5048" s="4">
        <v>17332508</v>
      </c>
      <c r="F5048" s="4" t="s">
        <v>31</v>
      </c>
      <c r="G5048" s="4" t="s">
        <v>11</v>
      </c>
      <c r="H5048" s="5">
        <v>73</v>
      </c>
      <c r="I5048" s="27"/>
      <c r="J5048" s="27"/>
      <c r="K5048" s="43"/>
    </row>
    <row r="5049" spans="5:11" x14ac:dyDescent="0.25">
      <c r="E5049" s="4">
        <v>1471683</v>
      </c>
      <c r="F5049" s="4" t="s">
        <v>31</v>
      </c>
      <c r="G5049" s="4" t="s">
        <v>11</v>
      </c>
      <c r="H5049" s="5">
        <v>125</v>
      </c>
      <c r="I5049" s="27"/>
      <c r="J5049" s="27"/>
      <c r="K5049" s="43"/>
    </row>
    <row r="5050" spans="5:11" x14ac:dyDescent="0.25">
      <c r="E5050" s="4">
        <v>2274540</v>
      </c>
      <c r="F5050" s="4" t="s">
        <v>31</v>
      </c>
      <c r="G5050" s="4" t="s">
        <v>12</v>
      </c>
      <c r="H5050" s="5">
        <v>175</v>
      </c>
      <c r="I5050" s="27"/>
      <c r="J5050" s="27"/>
      <c r="K5050" s="43"/>
    </row>
    <row r="5051" spans="5:11" x14ac:dyDescent="0.25">
      <c r="E5051" s="4">
        <v>12170073</v>
      </c>
      <c r="F5051" s="4" t="s">
        <v>31</v>
      </c>
      <c r="G5051" s="4" t="s">
        <v>11</v>
      </c>
      <c r="H5051" s="5">
        <v>170</v>
      </c>
      <c r="I5051" s="27"/>
      <c r="J5051" s="27"/>
      <c r="K5051" s="43"/>
    </row>
    <row r="5052" spans="5:11" x14ac:dyDescent="0.25">
      <c r="E5052" s="4">
        <v>6143487</v>
      </c>
      <c r="F5052" s="4" t="s">
        <v>31</v>
      </c>
      <c r="G5052" s="4" t="s">
        <v>11</v>
      </c>
      <c r="H5052" s="5">
        <v>99</v>
      </c>
      <c r="I5052" s="27"/>
      <c r="J5052" s="27"/>
      <c r="K5052" s="43"/>
    </row>
    <row r="5053" spans="5:11" x14ac:dyDescent="0.25">
      <c r="E5053" s="4">
        <v>7648255</v>
      </c>
      <c r="F5053" s="4" t="s">
        <v>31</v>
      </c>
      <c r="G5053" s="4" t="s">
        <v>12</v>
      </c>
      <c r="H5053" s="5">
        <v>400</v>
      </c>
      <c r="I5053" s="27"/>
      <c r="J5053" s="27"/>
      <c r="K5053" s="43"/>
    </row>
    <row r="5054" spans="5:11" x14ac:dyDescent="0.25">
      <c r="E5054" s="4">
        <v>14726135</v>
      </c>
      <c r="F5054" s="4" t="s">
        <v>31</v>
      </c>
      <c r="G5054" s="4" t="s">
        <v>11</v>
      </c>
      <c r="H5054" s="5">
        <v>70</v>
      </c>
      <c r="I5054" s="27"/>
      <c r="J5054" s="27"/>
      <c r="K5054" s="43"/>
    </row>
    <row r="5055" spans="5:11" x14ac:dyDescent="0.25">
      <c r="E5055" s="4">
        <v>2315086</v>
      </c>
      <c r="F5055" s="4" t="s">
        <v>31</v>
      </c>
      <c r="G5055" s="4" t="s">
        <v>11</v>
      </c>
      <c r="H5055" s="5">
        <v>145</v>
      </c>
      <c r="I5055" s="27"/>
      <c r="J5055" s="27"/>
      <c r="K5055" s="43"/>
    </row>
    <row r="5056" spans="5:11" x14ac:dyDescent="0.25">
      <c r="E5056" s="4">
        <v>17109092</v>
      </c>
      <c r="F5056" s="4" t="s">
        <v>31</v>
      </c>
      <c r="G5056" s="4" t="s">
        <v>12</v>
      </c>
      <c r="H5056" s="5">
        <v>150</v>
      </c>
      <c r="I5056" s="27"/>
      <c r="J5056" s="27"/>
      <c r="K5056" s="43"/>
    </row>
    <row r="5057" spans="5:11" x14ac:dyDescent="0.25">
      <c r="E5057" s="4">
        <v>11636621</v>
      </c>
      <c r="F5057" s="4" t="s">
        <v>31</v>
      </c>
      <c r="G5057" s="4" t="s">
        <v>11</v>
      </c>
      <c r="H5057" s="5">
        <v>220</v>
      </c>
      <c r="I5057" s="27"/>
      <c r="J5057" s="27"/>
      <c r="K5057" s="43"/>
    </row>
    <row r="5058" spans="5:11" x14ac:dyDescent="0.25">
      <c r="E5058" s="4">
        <v>9315067</v>
      </c>
      <c r="F5058" s="4" t="s">
        <v>31</v>
      </c>
      <c r="G5058" s="4" t="s">
        <v>11</v>
      </c>
      <c r="H5058" s="5">
        <v>83</v>
      </c>
      <c r="I5058" s="27"/>
      <c r="J5058" s="27"/>
      <c r="K5058" s="43"/>
    </row>
    <row r="5059" spans="5:11" x14ac:dyDescent="0.25">
      <c r="E5059" s="4">
        <v>7884670</v>
      </c>
      <c r="F5059" s="4" t="s">
        <v>31</v>
      </c>
      <c r="G5059" s="4" t="s">
        <v>11</v>
      </c>
      <c r="H5059" s="5">
        <v>80</v>
      </c>
      <c r="I5059" s="27"/>
      <c r="J5059" s="27"/>
      <c r="K5059" s="43"/>
    </row>
    <row r="5060" spans="5:11" x14ac:dyDescent="0.25">
      <c r="E5060" s="4">
        <v>10965948</v>
      </c>
      <c r="F5060" s="4" t="s">
        <v>31</v>
      </c>
      <c r="G5060" s="4" t="s">
        <v>11</v>
      </c>
      <c r="H5060" s="5">
        <v>100</v>
      </c>
      <c r="I5060" s="27"/>
      <c r="J5060" s="27"/>
      <c r="K5060" s="43"/>
    </row>
    <row r="5061" spans="5:11" x14ac:dyDescent="0.25">
      <c r="E5061" s="4">
        <v>16585655</v>
      </c>
      <c r="F5061" s="4" t="s">
        <v>31</v>
      </c>
      <c r="G5061" s="4" t="s">
        <v>12</v>
      </c>
      <c r="H5061" s="5">
        <v>348</v>
      </c>
      <c r="I5061" s="27"/>
      <c r="J5061" s="27"/>
      <c r="K5061" s="43"/>
    </row>
    <row r="5062" spans="5:11" x14ac:dyDescent="0.25">
      <c r="E5062" s="4">
        <v>14535504</v>
      </c>
      <c r="F5062" s="4" t="s">
        <v>31</v>
      </c>
      <c r="G5062" s="4" t="s">
        <v>11</v>
      </c>
      <c r="H5062" s="5">
        <v>200</v>
      </c>
      <c r="I5062" s="27"/>
      <c r="J5062" s="27"/>
      <c r="K5062" s="43"/>
    </row>
    <row r="5063" spans="5:11" x14ac:dyDescent="0.25">
      <c r="E5063" s="4">
        <v>10813277</v>
      </c>
      <c r="F5063" s="4" t="s">
        <v>31</v>
      </c>
      <c r="G5063" s="4" t="s">
        <v>11</v>
      </c>
      <c r="H5063" s="5">
        <v>119</v>
      </c>
      <c r="I5063" s="27"/>
      <c r="J5063" s="27"/>
      <c r="K5063" s="43"/>
    </row>
    <row r="5064" spans="5:11" x14ac:dyDescent="0.25">
      <c r="E5064" s="4">
        <v>4493744</v>
      </c>
      <c r="F5064" s="4" t="s">
        <v>31</v>
      </c>
      <c r="G5064" s="4" t="s">
        <v>11</v>
      </c>
      <c r="H5064" s="5">
        <v>95</v>
      </c>
      <c r="I5064" s="27"/>
      <c r="J5064" s="27"/>
      <c r="K5064" s="43"/>
    </row>
    <row r="5065" spans="5:11" x14ac:dyDescent="0.25">
      <c r="E5065" s="4">
        <v>10998170</v>
      </c>
      <c r="F5065" s="4" t="s">
        <v>31</v>
      </c>
      <c r="G5065" s="4" t="s">
        <v>12</v>
      </c>
      <c r="H5065" s="5">
        <v>850</v>
      </c>
      <c r="I5065" s="27"/>
      <c r="J5065" s="27"/>
      <c r="K5065" s="43"/>
    </row>
    <row r="5066" spans="5:11" x14ac:dyDescent="0.25">
      <c r="E5066" s="4">
        <v>4475708</v>
      </c>
      <c r="F5066" s="4" t="s">
        <v>31</v>
      </c>
      <c r="G5066" s="4" t="s">
        <v>12</v>
      </c>
      <c r="H5066" s="5">
        <v>170</v>
      </c>
      <c r="I5066" s="27"/>
      <c r="J5066" s="27"/>
      <c r="K5066" s="43"/>
    </row>
    <row r="5067" spans="5:11" x14ac:dyDescent="0.25">
      <c r="E5067" s="4">
        <v>9736576</v>
      </c>
      <c r="F5067" s="4" t="s">
        <v>31</v>
      </c>
      <c r="G5067" s="4" t="s">
        <v>11</v>
      </c>
      <c r="H5067" s="5">
        <v>78</v>
      </c>
      <c r="I5067" s="27"/>
      <c r="J5067" s="27"/>
      <c r="K5067" s="43"/>
    </row>
    <row r="5068" spans="5:11" x14ac:dyDescent="0.25">
      <c r="E5068" s="4">
        <v>4100473</v>
      </c>
      <c r="F5068" s="4" t="s">
        <v>31</v>
      </c>
      <c r="G5068" s="4" t="s">
        <v>12</v>
      </c>
      <c r="H5068" s="5">
        <v>150</v>
      </c>
      <c r="I5068" s="27"/>
      <c r="J5068" s="27"/>
      <c r="K5068" s="43"/>
    </row>
    <row r="5069" spans="5:11" x14ac:dyDescent="0.25">
      <c r="E5069" s="4">
        <v>6425391</v>
      </c>
      <c r="F5069" s="4" t="s">
        <v>31</v>
      </c>
      <c r="G5069" s="4" t="s">
        <v>12</v>
      </c>
      <c r="H5069" s="5">
        <v>165</v>
      </c>
      <c r="I5069" s="27"/>
      <c r="J5069" s="27"/>
      <c r="K5069" s="43"/>
    </row>
    <row r="5070" spans="5:11" x14ac:dyDescent="0.25">
      <c r="E5070" s="4">
        <v>17805191</v>
      </c>
      <c r="F5070" s="4" t="s">
        <v>31</v>
      </c>
      <c r="G5070" s="4" t="s">
        <v>11</v>
      </c>
      <c r="H5070" s="5">
        <v>110</v>
      </c>
      <c r="I5070" s="27"/>
      <c r="J5070" s="27"/>
      <c r="K5070" s="43"/>
    </row>
    <row r="5071" spans="5:11" x14ac:dyDescent="0.25">
      <c r="E5071" s="4">
        <v>14991676</v>
      </c>
      <c r="F5071" s="4" t="s">
        <v>31</v>
      </c>
      <c r="G5071" s="4" t="s">
        <v>12</v>
      </c>
      <c r="H5071" s="5">
        <v>110</v>
      </c>
      <c r="I5071" s="27"/>
      <c r="J5071" s="27"/>
      <c r="K5071" s="43"/>
    </row>
    <row r="5072" spans="5:11" x14ac:dyDescent="0.25">
      <c r="E5072" s="4">
        <v>10686252</v>
      </c>
      <c r="F5072" s="4" t="s">
        <v>31</v>
      </c>
      <c r="G5072" s="4" t="s">
        <v>12</v>
      </c>
      <c r="H5072" s="5">
        <v>250</v>
      </c>
      <c r="I5072" s="27"/>
      <c r="J5072" s="27"/>
      <c r="K5072" s="43"/>
    </row>
    <row r="5073" spans="5:11" x14ac:dyDescent="0.25">
      <c r="E5073" s="4">
        <v>17173284</v>
      </c>
      <c r="F5073" s="4" t="s">
        <v>31</v>
      </c>
      <c r="G5073" s="4" t="s">
        <v>11</v>
      </c>
      <c r="H5073" s="5">
        <v>100</v>
      </c>
      <c r="I5073" s="27"/>
      <c r="J5073" s="27"/>
      <c r="K5073" s="43"/>
    </row>
    <row r="5074" spans="5:11" x14ac:dyDescent="0.25">
      <c r="E5074" s="4">
        <v>11718434</v>
      </c>
      <c r="F5074" s="4" t="s">
        <v>31</v>
      </c>
      <c r="G5074" s="4" t="s">
        <v>12</v>
      </c>
      <c r="H5074" s="5">
        <v>800</v>
      </c>
      <c r="I5074" s="27"/>
      <c r="J5074" s="27"/>
      <c r="K5074" s="43"/>
    </row>
    <row r="5075" spans="5:11" x14ac:dyDescent="0.25">
      <c r="E5075" s="4">
        <v>10833633</v>
      </c>
      <c r="F5075" s="4" t="s">
        <v>31</v>
      </c>
      <c r="G5075" s="4" t="s">
        <v>12</v>
      </c>
      <c r="H5075" s="5">
        <v>550</v>
      </c>
      <c r="I5075" s="27"/>
      <c r="J5075" s="27"/>
      <c r="K5075" s="43"/>
    </row>
    <row r="5076" spans="5:11" x14ac:dyDescent="0.25">
      <c r="E5076" s="4">
        <v>10882778</v>
      </c>
      <c r="F5076" s="4" t="s">
        <v>31</v>
      </c>
      <c r="G5076" s="4" t="s">
        <v>12</v>
      </c>
      <c r="H5076" s="5">
        <v>2250</v>
      </c>
      <c r="I5076" s="27"/>
      <c r="J5076" s="27"/>
      <c r="K5076" s="43"/>
    </row>
    <row r="5077" spans="5:11" x14ac:dyDescent="0.25">
      <c r="E5077" s="4">
        <v>650007</v>
      </c>
      <c r="F5077" s="4" t="s">
        <v>31</v>
      </c>
      <c r="G5077" s="4" t="s">
        <v>11</v>
      </c>
      <c r="H5077" s="5">
        <v>75</v>
      </c>
      <c r="I5077" s="27"/>
      <c r="J5077" s="27"/>
      <c r="K5077" s="43"/>
    </row>
    <row r="5078" spans="5:11" x14ac:dyDescent="0.25">
      <c r="E5078" s="4">
        <v>6557381</v>
      </c>
      <c r="F5078" s="4" t="s">
        <v>31</v>
      </c>
      <c r="G5078" s="4" t="s">
        <v>13</v>
      </c>
      <c r="H5078" s="5">
        <v>150</v>
      </c>
      <c r="I5078" s="27"/>
      <c r="J5078" s="27"/>
      <c r="K5078" s="43"/>
    </row>
    <row r="5079" spans="5:11" x14ac:dyDescent="0.25">
      <c r="E5079" s="4">
        <v>14370867</v>
      </c>
      <c r="F5079" s="4" t="s">
        <v>31</v>
      </c>
      <c r="G5079" s="4" t="s">
        <v>11</v>
      </c>
      <c r="H5079" s="5">
        <v>220</v>
      </c>
      <c r="I5079" s="27"/>
      <c r="J5079" s="27"/>
      <c r="K5079" s="43"/>
    </row>
    <row r="5080" spans="5:11" x14ac:dyDescent="0.25">
      <c r="E5080" s="4">
        <v>17780402</v>
      </c>
      <c r="F5080" s="4" t="s">
        <v>31</v>
      </c>
      <c r="G5080" s="4" t="s">
        <v>11</v>
      </c>
      <c r="H5080" s="5">
        <v>999</v>
      </c>
      <c r="I5080" s="27"/>
      <c r="J5080" s="27"/>
      <c r="K5080" s="43"/>
    </row>
    <row r="5081" spans="5:11" x14ac:dyDescent="0.25">
      <c r="E5081" s="4">
        <v>16671511</v>
      </c>
      <c r="F5081" s="4" t="s">
        <v>31</v>
      </c>
      <c r="G5081" s="4" t="s">
        <v>11</v>
      </c>
      <c r="H5081" s="5">
        <v>150</v>
      </c>
      <c r="I5081" s="27"/>
      <c r="J5081" s="27"/>
      <c r="K5081" s="43"/>
    </row>
    <row r="5082" spans="5:11" x14ac:dyDescent="0.25">
      <c r="E5082" s="4">
        <v>9013283</v>
      </c>
      <c r="F5082" s="4" t="s">
        <v>31</v>
      </c>
      <c r="G5082" s="4" t="s">
        <v>11</v>
      </c>
      <c r="H5082" s="5">
        <v>60</v>
      </c>
      <c r="I5082" s="27"/>
      <c r="J5082" s="27"/>
      <c r="K5082" s="43"/>
    </row>
    <row r="5083" spans="5:11" x14ac:dyDescent="0.25">
      <c r="E5083" s="4">
        <v>2412174</v>
      </c>
      <c r="F5083" s="4" t="s">
        <v>31</v>
      </c>
      <c r="G5083" s="4" t="s">
        <v>12</v>
      </c>
      <c r="H5083" s="5">
        <v>220</v>
      </c>
      <c r="I5083" s="27"/>
      <c r="J5083" s="27"/>
      <c r="K5083" s="43"/>
    </row>
    <row r="5084" spans="5:11" x14ac:dyDescent="0.25">
      <c r="E5084" s="4">
        <v>3591813</v>
      </c>
      <c r="F5084" s="4" t="s">
        <v>31</v>
      </c>
      <c r="G5084" s="4" t="s">
        <v>12</v>
      </c>
      <c r="H5084" s="5">
        <v>300</v>
      </c>
      <c r="I5084" s="27"/>
      <c r="J5084" s="27"/>
      <c r="K5084" s="43"/>
    </row>
    <row r="5085" spans="5:11" x14ac:dyDescent="0.25">
      <c r="E5085" s="4">
        <v>7933558</v>
      </c>
      <c r="F5085" s="4" t="s">
        <v>31</v>
      </c>
      <c r="G5085" s="4" t="s">
        <v>12</v>
      </c>
      <c r="H5085" s="5">
        <v>499</v>
      </c>
      <c r="I5085" s="27"/>
      <c r="J5085" s="27"/>
      <c r="K5085" s="43"/>
    </row>
    <row r="5086" spans="5:11" x14ac:dyDescent="0.25">
      <c r="E5086" s="4">
        <v>1887829</v>
      </c>
      <c r="F5086" s="4" t="s">
        <v>31</v>
      </c>
      <c r="G5086" s="4" t="s">
        <v>12</v>
      </c>
      <c r="H5086" s="5">
        <v>229</v>
      </c>
      <c r="I5086" s="27"/>
      <c r="J5086" s="27"/>
      <c r="K5086" s="43"/>
    </row>
    <row r="5087" spans="5:11" x14ac:dyDescent="0.25">
      <c r="E5087" s="4">
        <v>10833518</v>
      </c>
      <c r="F5087" s="4" t="s">
        <v>31</v>
      </c>
      <c r="G5087" s="4" t="s">
        <v>11</v>
      </c>
      <c r="H5087" s="5">
        <v>250</v>
      </c>
      <c r="I5087" s="27"/>
      <c r="J5087" s="27"/>
      <c r="K5087" s="43"/>
    </row>
    <row r="5088" spans="5:11" x14ac:dyDescent="0.25">
      <c r="E5088" s="4">
        <v>2887744</v>
      </c>
      <c r="F5088" s="4" t="s">
        <v>31</v>
      </c>
      <c r="G5088" s="4" t="s">
        <v>12</v>
      </c>
      <c r="H5088" s="5">
        <v>750</v>
      </c>
      <c r="I5088" s="27"/>
      <c r="J5088" s="27"/>
      <c r="K5088" s="43"/>
    </row>
    <row r="5089" spans="5:11" x14ac:dyDescent="0.25">
      <c r="E5089" s="4">
        <v>13604278</v>
      </c>
      <c r="F5089" s="4" t="s">
        <v>31</v>
      </c>
      <c r="G5089" s="4" t="s">
        <v>11</v>
      </c>
      <c r="H5089" s="5">
        <v>99</v>
      </c>
      <c r="I5089" s="27"/>
      <c r="J5089" s="27"/>
      <c r="K5089" s="43"/>
    </row>
    <row r="5090" spans="5:11" x14ac:dyDescent="0.25">
      <c r="E5090" s="4">
        <v>8324569</v>
      </c>
      <c r="F5090" s="4" t="s">
        <v>31</v>
      </c>
      <c r="G5090" s="4" t="s">
        <v>11</v>
      </c>
      <c r="H5090" s="5">
        <v>125</v>
      </c>
      <c r="I5090" s="27"/>
      <c r="J5090" s="27"/>
      <c r="K5090" s="43"/>
    </row>
    <row r="5091" spans="5:11" x14ac:dyDescent="0.25">
      <c r="E5091" s="4">
        <v>10012664</v>
      </c>
      <c r="F5091" s="4" t="s">
        <v>31</v>
      </c>
      <c r="G5091" s="4" t="s">
        <v>11</v>
      </c>
      <c r="H5091" s="5">
        <v>100</v>
      </c>
      <c r="I5091" s="27"/>
      <c r="J5091" s="27"/>
      <c r="K5091" s="43"/>
    </row>
    <row r="5092" spans="5:11" x14ac:dyDescent="0.25">
      <c r="E5092" s="4">
        <v>17272885</v>
      </c>
      <c r="F5092" s="4" t="s">
        <v>31</v>
      </c>
      <c r="G5092" s="4" t="s">
        <v>12</v>
      </c>
      <c r="H5092" s="5">
        <v>150</v>
      </c>
      <c r="I5092" s="27"/>
      <c r="J5092" s="27"/>
      <c r="K5092" s="43"/>
    </row>
    <row r="5093" spans="5:11" x14ac:dyDescent="0.25">
      <c r="E5093" s="4">
        <v>12472335</v>
      </c>
      <c r="F5093" s="4" t="s">
        <v>31</v>
      </c>
      <c r="G5093" s="4" t="s">
        <v>11</v>
      </c>
      <c r="H5093" s="5">
        <v>85</v>
      </c>
      <c r="I5093" s="27"/>
      <c r="J5093" s="27"/>
      <c r="K5093" s="43"/>
    </row>
    <row r="5094" spans="5:11" x14ac:dyDescent="0.25">
      <c r="E5094" s="4">
        <v>17010696</v>
      </c>
      <c r="F5094" s="4" t="s">
        <v>31</v>
      </c>
      <c r="G5094" s="4" t="s">
        <v>11</v>
      </c>
      <c r="H5094" s="5">
        <v>90</v>
      </c>
      <c r="I5094" s="27"/>
      <c r="J5094" s="27"/>
      <c r="K5094" s="43"/>
    </row>
    <row r="5095" spans="5:11" x14ac:dyDescent="0.25">
      <c r="E5095" s="4">
        <v>8146941</v>
      </c>
      <c r="F5095" s="4" t="s">
        <v>31</v>
      </c>
      <c r="G5095" s="4" t="s">
        <v>11</v>
      </c>
      <c r="H5095" s="5">
        <v>299</v>
      </c>
      <c r="I5095" s="27"/>
      <c r="J5095" s="27"/>
      <c r="K5095" s="43"/>
    </row>
    <row r="5096" spans="5:11" x14ac:dyDescent="0.25">
      <c r="E5096" s="4">
        <v>10866681</v>
      </c>
      <c r="F5096" s="4" t="s">
        <v>31</v>
      </c>
      <c r="G5096" s="4" t="s">
        <v>11</v>
      </c>
      <c r="H5096" s="5">
        <v>59</v>
      </c>
      <c r="I5096" s="27"/>
      <c r="J5096" s="27"/>
      <c r="K5096" s="43"/>
    </row>
    <row r="5097" spans="5:11" x14ac:dyDescent="0.25">
      <c r="E5097" s="4">
        <v>10908417</v>
      </c>
      <c r="F5097" s="4" t="s">
        <v>31</v>
      </c>
      <c r="G5097" s="4" t="s">
        <v>11</v>
      </c>
      <c r="H5097" s="5">
        <v>125</v>
      </c>
      <c r="I5097" s="27"/>
      <c r="J5097" s="27"/>
      <c r="K5097" s="43"/>
    </row>
    <row r="5098" spans="5:11" x14ac:dyDescent="0.25">
      <c r="E5098" s="4">
        <v>8195650</v>
      </c>
      <c r="F5098" s="4" t="s">
        <v>31</v>
      </c>
      <c r="G5098" s="4" t="s">
        <v>11</v>
      </c>
      <c r="H5098" s="5">
        <v>65</v>
      </c>
      <c r="I5098" s="27"/>
      <c r="J5098" s="27"/>
      <c r="K5098" s="43"/>
    </row>
    <row r="5099" spans="5:11" x14ac:dyDescent="0.25">
      <c r="E5099" s="4">
        <v>2166328</v>
      </c>
      <c r="F5099" s="4" t="s">
        <v>31</v>
      </c>
      <c r="G5099" s="4" t="s">
        <v>12</v>
      </c>
      <c r="H5099" s="5">
        <v>175</v>
      </c>
      <c r="I5099" s="27"/>
      <c r="J5099" s="27"/>
      <c r="K5099" s="43"/>
    </row>
    <row r="5100" spans="5:11" x14ac:dyDescent="0.25">
      <c r="E5100" s="4">
        <v>16666165</v>
      </c>
      <c r="F5100" s="4" t="s">
        <v>31</v>
      </c>
      <c r="G5100" s="4" t="s">
        <v>12</v>
      </c>
      <c r="H5100" s="5">
        <v>250</v>
      </c>
      <c r="I5100" s="27"/>
      <c r="J5100" s="27"/>
      <c r="K5100" s="43"/>
    </row>
    <row r="5101" spans="5:11" x14ac:dyDescent="0.25">
      <c r="E5101" s="4">
        <v>16207388</v>
      </c>
      <c r="F5101" s="4" t="s">
        <v>31</v>
      </c>
      <c r="G5101" s="4" t="s">
        <v>12</v>
      </c>
      <c r="H5101" s="5">
        <v>250</v>
      </c>
      <c r="I5101" s="27"/>
      <c r="J5101" s="27"/>
      <c r="K5101" s="43"/>
    </row>
    <row r="5102" spans="5:11" x14ac:dyDescent="0.25">
      <c r="E5102" s="4">
        <v>15234987</v>
      </c>
      <c r="F5102" s="4" t="s">
        <v>31</v>
      </c>
      <c r="G5102" s="4" t="s">
        <v>12</v>
      </c>
      <c r="H5102" s="5">
        <v>200</v>
      </c>
      <c r="I5102" s="27"/>
      <c r="J5102" s="27"/>
      <c r="K5102" s="43"/>
    </row>
    <row r="5103" spans="5:11" x14ac:dyDescent="0.25">
      <c r="E5103" s="4">
        <v>15451672</v>
      </c>
      <c r="F5103" s="4" t="s">
        <v>31</v>
      </c>
      <c r="G5103" s="4" t="s">
        <v>11</v>
      </c>
      <c r="H5103" s="5">
        <v>115</v>
      </c>
      <c r="I5103" s="27"/>
      <c r="J5103" s="27"/>
      <c r="K5103" s="43"/>
    </row>
    <row r="5104" spans="5:11" x14ac:dyDescent="0.25">
      <c r="E5104" s="4">
        <v>1363448</v>
      </c>
      <c r="F5104" s="4" t="s">
        <v>31</v>
      </c>
      <c r="G5104" s="4" t="s">
        <v>12</v>
      </c>
      <c r="H5104" s="5">
        <v>199</v>
      </c>
      <c r="I5104" s="27"/>
      <c r="J5104" s="27"/>
      <c r="K5104" s="43"/>
    </row>
    <row r="5105" spans="5:11" x14ac:dyDescent="0.25">
      <c r="E5105" s="4">
        <v>443908</v>
      </c>
      <c r="F5105" s="4" t="s">
        <v>31</v>
      </c>
      <c r="G5105" s="4" t="s">
        <v>11</v>
      </c>
      <c r="H5105" s="5">
        <v>140</v>
      </c>
      <c r="I5105" s="27"/>
      <c r="J5105" s="27"/>
      <c r="K5105" s="43"/>
    </row>
    <row r="5106" spans="5:11" x14ac:dyDescent="0.25">
      <c r="E5106" s="4">
        <v>9047210</v>
      </c>
      <c r="F5106" s="4" t="s">
        <v>31</v>
      </c>
      <c r="G5106" s="4" t="s">
        <v>11</v>
      </c>
      <c r="H5106" s="5">
        <v>100</v>
      </c>
      <c r="I5106" s="27"/>
      <c r="J5106" s="27"/>
      <c r="K5106" s="43"/>
    </row>
    <row r="5107" spans="5:11" x14ac:dyDescent="0.25">
      <c r="E5107" s="4">
        <v>7343245</v>
      </c>
      <c r="F5107" s="4" t="s">
        <v>31</v>
      </c>
      <c r="G5107" s="4" t="s">
        <v>12</v>
      </c>
      <c r="H5107" s="5">
        <v>800</v>
      </c>
      <c r="I5107" s="27"/>
      <c r="J5107" s="27"/>
      <c r="K5107" s="43"/>
    </row>
    <row r="5108" spans="5:11" x14ac:dyDescent="0.25">
      <c r="E5108" s="4">
        <v>4476010</v>
      </c>
      <c r="F5108" s="4" t="s">
        <v>31</v>
      </c>
      <c r="G5108" s="4" t="s">
        <v>12</v>
      </c>
      <c r="H5108" s="5">
        <v>148</v>
      </c>
      <c r="I5108" s="27"/>
      <c r="J5108" s="27"/>
      <c r="K5108" s="43"/>
    </row>
    <row r="5109" spans="5:11" x14ac:dyDescent="0.25">
      <c r="E5109" s="4">
        <v>10864223</v>
      </c>
      <c r="F5109" s="4" t="s">
        <v>31</v>
      </c>
      <c r="G5109" s="4" t="s">
        <v>11</v>
      </c>
      <c r="H5109" s="5">
        <v>900</v>
      </c>
      <c r="I5109" s="27"/>
      <c r="J5109" s="27"/>
      <c r="K5109" s="43"/>
    </row>
    <row r="5110" spans="5:11" x14ac:dyDescent="0.25">
      <c r="E5110" s="4">
        <v>1608763</v>
      </c>
      <c r="F5110" s="4" t="s">
        <v>31</v>
      </c>
      <c r="G5110" s="4" t="s">
        <v>12</v>
      </c>
      <c r="H5110" s="5">
        <v>141</v>
      </c>
      <c r="I5110" s="27"/>
      <c r="J5110" s="27"/>
      <c r="K5110" s="43"/>
    </row>
    <row r="5111" spans="5:11" x14ac:dyDescent="0.25">
      <c r="E5111" s="4">
        <v>16190529</v>
      </c>
      <c r="F5111" s="4" t="s">
        <v>31</v>
      </c>
      <c r="G5111" s="4" t="s">
        <v>11</v>
      </c>
      <c r="H5111" s="5">
        <v>100</v>
      </c>
      <c r="I5111" s="27"/>
      <c r="J5111" s="27"/>
      <c r="K5111" s="43"/>
    </row>
    <row r="5112" spans="5:11" x14ac:dyDescent="0.25">
      <c r="E5112" s="4">
        <v>10390390</v>
      </c>
      <c r="F5112" s="4" t="s">
        <v>31</v>
      </c>
      <c r="G5112" s="4" t="s">
        <v>12</v>
      </c>
      <c r="H5112" s="5">
        <v>275</v>
      </c>
      <c r="I5112" s="27"/>
      <c r="J5112" s="27"/>
      <c r="K5112" s="43"/>
    </row>
    <row r="5113" spans="5:11" x14ac:dyDescent="0.25">
      <c r="E5113" s="4">
        <v>6261758</v>
      </c>
      <c r="F5113" s="4" t="s">
        <v>31</v>
      </c>
      <c r="G5113" s="4" t="s">
        <v>12</v>
      </c>
      <c r="H5113" s="5">
        <v>165</v>
      </c>
      <c r="I5113" s="27"/>
      <c r="J5113" s="27"/>
      <c r="K5113" s="43"/>
    </row>
    <row r="5114" spans="5:11" x14ac:dyDescent="0.25">
      <c r="E5114" s="4">
        <v>10996772</v>
      </c>
      <c r="F5114" s="4" t="s">
        <v>31</v>
      </c>
      <c r="G5114" s="4" t="s">
        <v>12</v>
      </c>
      <c r="H5114" s="5">
        <v>109</v>
      </c>
      <c r="I5114" s="27"/>
      <c r="J5114" s="27"/>
      <c r="K5114" s="43"/>
    </row>
    <row r="5115" spans="5:11" x14ac:dyDescent="0.25">
      <c r="E5115" s="4">
        <v>2066449</v>
      </c>
      <c r="F5115" s="4" t="s">
        <v>31</v>
      </c>
      <c r="G5115" s="4" t="s">
        <v>12</v>
      </c>
      <c r="H5115" s="5">
        <v>300</v>
      </c>
      <c r="I5115" s="27"/>
      <c r="J5115" s="27"/>
      <c r="K5115" s="43"/>
    </row>
    <row r="5116" spans="5:11" x14ac:dyDescent="0.25">
      <c r="E5116" s="4">
        <v>13988824</v>
      </c>
      <c r="F5116" s="4" t="s">
        <v>31</v>
      </c>
      <c r="G5116" s="4" t="s">
        <v>11</v>
      </c>
      <c r="H5116" s="5">
        <v>100</v>
      </c>
      <c r="I5116" s="27"/>
      <c r="J5116" s="27"/>
      <c r="K5116" s="43"/>
    </row>
    <row r="5117" spans="5:11" x14ac:dyDescent="0.25">
      <c r="E5117" s="4">
        <v>1355744</v>
      </c>
      <c r="F5117" s="4" t="s">
        <v>31</v>
      </c>
      <c r="G5117" s="4" t="s">
        <v>12</v>
      </c>
      <c r="H5117" s="5">
        <v>425</v>
      </c>
      <c r="I5117" s="27"/>
      <c r="J5117" s="27"/>
      <c r="K5117" s="43"/>
    </row>
    <row r="5118" spans="5:11" x14ac:dyDescent="0.25">
      <c r="E5118" s="4">
        <v>9301952</v>
      </c>
      <c r="F5118" s="4" t="s">
        <v>31</v>
      </c>
      <c r="G5118" s="4" t="s">
        <v>12</v>
      </c>
      <c r="H5118" s="5">
        <v>1000</v>
      </c>
      <c r="I5118" s="27"/>
      <c r="J5118" s="27"/>
      <c r="K5118" s="43"/>
    </row>
    <row r="5119" spans="5:11" x14ac:dyDescent="0.25">
      <c r="E5119" s="4">
        <v>13676473</v>
      </c>
      <c r="F5119" s="4" t="s">
        <v>31</v>
      </c>
      <c r="G5119" s="4" t="s">
        <v>12</v>
      </c>
      <c r="H5119" s="5">
        <v>300</v>
      </c>
      <c r="I5119" s="27"/>
      <c r="J5119" s="27"/>
      <c r="K5119" s="43"/>
    </row>
    <row r="5120" spans="5:11" x14ac:dyDescent="0.25">
      <c r="E5120" s="4">
        <v>2748298</v>
      </c>
      <c r="F5120" s="4" t="s">
        <v>31</v>
      </c>
      <c r="G5120" s="4" t="s">
        <v>11</v>
      </c>
      <c r="H5120" s="5">
        <v>90</v>
      </c>
      <c r="I5120" s="27"/>
      <c r="J5120" s="27"/>
      <c r="K5120" s="43"/>
    </row>
    <row r="5121" spans="5:11" x14ac:dyDescent="0.25">
      <c r="E5121" s="4">
        <v>7369364</v>
      </c>
      <c r="F5121" s="4" t="s">
        <v>31</v>
      </c>
      <c r="G5121" s="4" t="s">
        <v>11</v>
      </c>
      <c r="H5121" s="5">
        <v>110</v>
      </c>
      <c r="I5121" s="27"/>
      <c r="J5121" s="27"/>
      <c r="K5121" s="43"/>
    </row>
    <row r="5122" spans="5:11" x14ac:dyDescent="0.25">
      <c r="E5122" s="4">
        <v>6401914</v>
      </c>
      <c r="F5122" s="4" t="s">
        <v>31</v>
      </c>
      <c r="G5122" s="4" t="s">
        <v>12</v>
      </c>
      <c r="H5122" s="5">
        <v>225</v>
      </c>
      <c r="I5122" s="27"/>
      <c r="J5122" s="27"/>
      <c r="K5122" s="43"/>
    </row>
    <row r="5123" spans="5:11" x14ac:dyDescent="0.25">
      <c r="E5123" s="4">
        <v>9826167</v>
      </c>
      <c r="F5123" s="4" t="s">
        <v>31</v>
      </c>
      <c r="G5123" s="4" t="s">
        <v>11</v>
      </c>
      <c r="H5123" s="5">
        <v>58</v>
      </c>
      <c r="I5123" s="27"/>
      <c r="J5123" s="27"/>
      <c r="K5123" s="43"/>
    </row>
    <row r="5124" spans="5:11" x14ac:dyDescent="0.25">
      <c r="E5124" s="4">
        <v>15792340</v>
      </c>
      <c r="F5124" s="4" t="s">
        <v>31</v>
      </c>
      <c r="G5124" s="4" t="s">
        <v>11</v>
      </c>
      <c r="H5124" s="5">
        <v>100</v>
      </c>
      <c r="I5124" s="27"/>
      <c r="J5124" s="27"/>
      <c r="K5124" s="43"/>
    </row>
    <row r="5125" spans="5:11" x14ac:dyDescent="0.25">
      <c r="E5125" s="4">
        <v>11207223</v>
      </c>
      <c r="F5125" s="4" t="s">
        <v>31</v>
      </c>
      <c r="G5125" s="4" t="s">
        <v>11</v>
      </c>
      <c r="H5125" s="5">
        <v>80</v>
      </c>
      <c r="I5125" s="27"/>
      <c r="J5125" s="27"/>
      <c r="K5125" s="43"/>
    </row>
    <row r="5126" spans="5:11" x14ac:dyDescent="0.25">
      <c r="E5126" s="4">
        <v>1273709</v>
      </c>
      <c r="F5126" s="4" t="s">
        <v>31</v>
      </c>
      <c r="G5126" s="4" t="s">
        <v>12</v>
      </c>
      <c r="H5126" s="5">
        <v>120</v>
      </c>
      <c r="I5126" s="27"/>
      <c r="J5126" s="27"/>
      <c r="K5126" s="43"/>
    </row>
    <row r="5127" spans="5:11" x14ac:dyDescent="0.25">
      <c r="E5127" s="4">
        <v>2371394</v>
      </c>
      <c r="F5127" s="4" t="s">
        <v>31</v>
      </c>
      <c r="G5127" s="4" t="s">
        <v>12</v>
      </c>
      <c r="H5127" s="5">
        <v>178</v>
      </c>
      <c r="I5127" s="27"/>
      <c r="J5127" s="27"/>
      <c r="K5127" s="43"/>
    </row>
    <row r="5128" spans="5:11" x14ac:dyDescent="0.25">
      <c r="E5128" s="4">
        <v>1257032</v>
      </c>
      <c r="F5128" s="4" t="s">
        <v>31</v>
      </c>
      <c r="G5128" s="4" t="s">
        <v>12</v>
      </c>
      <c r="H5128" s="5">
        <v>395</v>
      </c>
      <c r="I5128" s="27"/>
      <c r="J5128" s="27"/>
      <c r="K5128" s="43"/>
    </row>
    <row r="5129" spans="5:11" x14ac:dyDescent="0.25">
      <c r="E5129" s="4">
        <v>3042811</v>
      </c>
      <c r="F5129" s="4" t="s">
        <v>31</v>
      </c>
      <c r="G5129" s="4" t="s">
        <v>12</v>
      </c>
      <c r="H5129" s="5">
        <v>175</v>
      </c>
      <c r="I5129" s="27"/>
      <c r="J5129" s="27"/>
      <c r="K5129" s="43"/>
    </row>
    <row r="5130" spans="5:11" x14ac:dyDescent="0.25">
      <c r="E5130" s="4">
        <v>808919</v>
      </c>
      <c r="F5130" s="4" t="s">
        <v>31</v>
      </c>
      <c r="G5130" s="4" t="s">
        <v>11</v>
      </c>
      <c r="H5130" s="5">
        <v>110</v>
      </c>
      <c r="I5130" s="27"/>
      <c r="J5130" s="27"/>
      <c r="K5130" s="43"/>
    </row>
    <row r="5131" spans="5:11" x14ac:dyDescent="0.25">
      <c r="E5131" s="4">
        <v>7761377</v>
      </c>
      <c r="F5131" s="4" t="s">
        <v>31</v>
      </c>
      <c r="G5131" s="4" t="s">
        <v>12</v>
      </c>
      <c r="H5131" s="5">
        <v>700</v>
      </c>
      <c r="I5131" s="27"/>
      <c r="J5131" s="27"/>
      <c r="K5131" s="43"/>
    </row>
    <row r="5132" spans="5:11" x14ac:dyDescent="0.25">
      <c r="E5132" s="4">
        <v>13479950</v>
      </c>
      <c r="F5132" s="4" t="s">
        <v>31</v>
      </c>
      <c r="G5132" s="4" t="s">
        <v>11</v>
      </c>
      <c r="H5132" s="5">
        <v>80</v>
      </c>
      <c r="I5132" s="27"/>
      <c r="J5132" s="27"/>
      <c r="K5132" s="43"/>
    </row>
    <row r="5133" spans="5:11" x14ac:dyDescent="0.25">
      <c r="E5133" s="4">
        <v>5041554</v>
      </c>
      <c r="F5133" s="4" t="s">
        <v>31</v>
      </c>
      <c r="G5133" s="4" t="s">
        <v>11</v>
      </c>
      <c r="H5133" s="5">
        <v>500</v>
      </c>
      <c r="I5133" s="27"/>
      <c r="J5133" s="27"/>
      <c r="K5133" s="43"/>
    </row>
    <row r="5134" spans="5:11" x14ac:dyDescent="0.25">
      <c r="E5134" s="4">
        <v>11038085</v>
      </c>
      <c r="F5134" s="4" t="s">
        <v>31</v>
      </c>
      <c r="G5134" s="4" t="s">
        <v>12</v>
      </c>
      <c r="H5134" s="5">
        <v>650</v>
      </c>
      <c r="I5134" s="27"/>
      <c r="J5134" s="27"/>
      <c r="K5134" s="43"/>
    </row>
    <row r="5135" spans="5:11" x14ac:dyDescent="0.25">
      <c r="E5135" s="4">
        <v>7351420</v>
      </c>
      <c r="F5135" s="4" t="s">
        <v>31</v>
      </c>
      <c r="G5135" s="4" t="s">
        <v>12</v>
      </c>
      <c r="H5135" s="5">
        <v>139</v>
      </c>
      <c r="I5135" s="27"/>
      <c r="J5135" s="27"/>
      <c r="K5135" s="43"/>
    </row>
    <row r="5136" spans="5:11" x14ac:dyDescent="0.25">
      <c r="E5136" s="4">
        <v>1764449</v>
      </c>
      <c r="F5136" s="4" t="s">
        <v>31</v>
      </c>
      <c r="G5136" s="4" t="s">
        <v>11</v>
      </c>
      <c r="H5136" s="5">
        <v>98</v>
      </c>
      <c r="I5136" s="27"/>
      <c r="J5136" s="27"/>
      <c r="K5136" s="43"/>
    </row>
    <row r="5137" spans="5:11" x14ac:dyDescent="0.25">
      <c r="E5137" s="4">
        <v>15182953</v>
      </c>
      <c r="F5137" s="4" t="s">
        <v>31</v>
      </c>
      <c r="G5137" s="4" t="s">
        <v>11</v>
      </c>
      <c r="H5137" s="5">
        <v>140</v>
      </c>
      <c r="I5137" s="27"/>
      <c r="J5137" s="27"/>
      <c r="K5137" s="43"/>
    </row>
    <row r="5138" spans="5:11" x14ac:dyDescent="0.25">
      <c r="E5138" s="4">
        <v>15859766</v>
      </c>
      <c r="F5138" s="4" t="s">
        <v>31</v>
      </c>
      <c r="G5138" s="4" t="s">
        <v>11</v>
      </c>
      <c r="H5138" s="5">
        <v>85</v>
      </c>
      <c r="I5138" s="27"/>
      <c r="J5138" s="27"/>
      <c r="K5138" s="43"/>
    </row>
    <row r="5139" spans="5:11" x14ac:dyDescent="0.25">
      <c r="E5139" s="4">
        <v>16542790</v>
      </c>
      <c r="F5139" s="4" t="s">
        <v>31</v>
      </c>
      <c r="G5139" s="4" t="s">
        <v>11</v>
      </c>
      <c r="H5139" s="5">
        <v>56</v>
      </c>
      <c r="I5139" s="27"/>
      <c r="J5139" s="27"/>
      <c r="K5139" s="43"/>
    </row>
    <row r="5140" spans="5:11" x14ac:dyDescent="0.25">
      <c r="E5140" s="4">
        <v>13937718</v>
      </c>
      <c r="F5140" s="4" t="s">
        <v>31</v>
      </c>
      <c r="G5140" s="4" t="s">
        <v>12</v>
      </c>
      <c r="H5140" s="5">
        <v>197</v>
      </c>
      <c r="I5140" s="27"/>
      <c r="J5140" s="27"/>
      <c r="K5140" s="43"/>
    </row>
    <row r="5141" spans="5:11" x14ac:dyDescent="0.25">
      <c r="E5141" s="4">
        <v>2305039</v>
      </c>
      <c r="F5141" s="4" t="s">
        <v>31</v>
      </c>
      <c r="G5141" s="4" t="s">
        <v>12</v>
      </c>
      <c r="H5141" s="5">
        <v>224</v>
      </c>
      <c r="I5141" s="27"/>
      <c r="J5141" s="27"/>
      <c r="K5141" s="43"/>
    </row>
    <row r="5142" spans="5:11" x14ac:dyDescent="0.25">
      <c r="E5142" s="4">
        <v>4730628</v>
      </c>
      <c r="F5142" s="4" t="s">
        <v>31</v>
      </c>
      <c r="G5142" s="4" t="s">
        <v>11</v>
      </c>
      <c r="H5142" s="5">
        <v>100</v>
      </c>
      <c r="I5142" s="27"/>
      <c r="J5142" s="27"/>
      <c r="K5142" s="43"/>
    </row>
    <row r="5143" spans="5:11" x14ac:dyDescent="0.25">
      <c r="E5143" s="4">
        <v>17608446</v>
      </c>
      <c r="F5143" s="4" t="s">
        <v>31</v>
      </c>
      <c r="G5143" s="4" t="s">
        <v>11</v>
      </c>
      <c r="H5143" s="5">
        <v>65</v>
      </c>
      <c r="I5143" s="27"/>
      <c r="J5143" s="27"/>
      <c r="K5143" s="43"/>
    </row>
    <row r="5144" spans="5:11" x14ac:dyDescent="0.25">
      <c r="E5144" s="4">
        <v>5320410</v>
      </c>
      <c r="F5144" s="4" t="s">
        <v>31</v>
      </c>
      <c r="G5144" s="4" t="s">
        <v>12</v>
      </c>
      <c r="H5144" s="5">
        <v>170</v>
      </c>
      <c r="I5144" s="27"/>
      <c r="J5144" s="27"/>
      <c r="K5144" s="43"/>
    </row>
    <row r="5145" spans="5:11" x14ac:dyDescent="0.25">
      <c r="E5145" s="4">
        <v>1460174</v>
      </c>
      <c r="F5145" s="4" t="s">
        <v>31</v>
      </c>
      <c r="G5145" s="4" t="s">
        <v>12</v>
      </c>
      <c r="H5145" s="5">
        <v>480</v>
      </c>
      <c r="I5145" s="27"/>
      <c r="J5145" s="27"/>
      <c r="K5145" s="43"/>
    </row>
    <row r="5146" spans="5:11" x14ac:dyDescent="0.25">
      <c r="E5146" s="4">
        <v>60365</v>
      </c>
      <c r="F5146" s="4" t="s">
        <v>31</v>
      </c>
      <c r="G5146" s="4" t="s">
        <v>12</v>
      </c>
      <c r="H5146" s="5">
        <v>365</v>
      </c>
      <c r="I5146" s="27"/>
      <c r="J5146" s="27"/>
      <c r="K5146" s="43"/>
    </row>
    <row r="5147" spans="5:11" x14ac:dyDescent="0.25">
      <c r="E5147" s="4">
        <v>9251816</v>
      </c>
      <c r="F5147" s="4" t="s">
        <v>31</v>
      </c>
      <c r="G5147" s="4" t="s">
        <v>12</v>
      </c>
      <c r="H5147" s="5">
        <v>170</v>
      </c>
      <c r="I5147" s="27"/>
      <c r="J5147" s="27"/>
      <c r="K5147" s="43"/>
    </row>
    <row r="5148" spans="5:11" x14ac:dyDescent="0.25">
      <c r="E5148" s="4">
        <v>17718432</v>
      </c>
      <c r="F5148" s="4" t="s">
        <v>31</v>
      </c>
      <c r="G5148" s="4" t="s">
        <v>11</v>
      </c>
      <c r="H5148" s="5">
        <v>95</v>
      </c>
      <c r="I5148" s="27"/>
      <c r="J5148" s="27"/>
      <c r="K5148" s="43"/>
    </row>
    <row r="5149" spans="5:11" x14ac:dyDescent="0.25">
      <c r="E5149" s="4">
        <v>10808224</v>
      </c>
      <c r="F5149" s="4" t="s">
        <v>31</v>
      </c>
      <c r="G5149" s="4" t="s">
        <v>12</v>
      </c>
      <c r="H5149" s="5">
        <v>195</v>
      </c>
      <c r="I5149" s="27"/>
      <c r="J5149" s="27"/>
      <c r="K5149" s="43"/>
    </row>
    <row r="5150" spans="5:11" x14ac:dyDescent="0.25">
      <c r="E5150" s="4">
        <v>1305478</v>
      </c>
      <c r="F5150" s="4" t="s">
        <v>31</v>
      </c>
      <c r="G5150" s="4" t="s">
        <v>12</v>
      </c>
      <c r="H5150" s="5">
        <v>350</v>
      </c>
      <c r="I5150" s="27"/>
      <c r="J5150" s="27"/>
      <c r="K5150" s="43"/>
    </row>
    <row r="5151" spans="5:11" x14ac:dyDescent="0.25">
      <c r="E5151" s="4">
        <v>7072662</v>
      </c>
      <c r="F5151" s="4" t="s">
        <v>31</v>
      </c>
      <c r="G5151" s="4" t="s">
        <v>12</v>
      </c>
      <c r="H5151" s="5">
        <v>132</v>
      </c>
      <c r="I5151" s="27"/>
      <c r="J5151" s="27"/>
      <c r="K5151" s="43"/>
    </row>
    <row r="5152" spans="5:11" x14ac:dyDescent="0.25">
      <c r="E5152" s="4">
        <v>14647698</v>
      </c>
      <c r="F5152" s="4" t="s">
        <v>31</v>
      </c>
      <c r="G5152" s="4" t="s">
        <v>11</v>
      </c>
      <c r="H5152" s="5">
        <v>79</v>
      </c>
      <c r="I5152" s="27"/>
      <c r="J5152" s="27"/>
      <c r="K5152" s="43"/>
    </row>
    <row r="5153" spans="5:11" x14ac:dyDescent="0.25">
      <c r="E5153" s="4">
        <v>1053136</v>
      </c>
      <c r="F5153" s="4" t="s">
        <v>31</v>
      </c>
      <c r="G5153" s="4" t="s">
        <v>11</v>
      </c>
      <c r="H5153" s="5">
        <v>175</v>
      </c>
      <c r="I5153" s="27"/>
      <c r="J5153" s="27"/>
      <c r="K5153" s="43"/>
    </row>
    <row r="5154" spans="5:11" x14ac:dyDescent="0.25">
      <c r="E5154" s="4">
        <v>715504</v>
      </c>
      <c r="F5154" s="4" t="s">
        <v>31</v>
      </c>
      <c r="G5154" s="4" t="s">
        <v>11</v>
      </c>
      <c r="H5154" s="5">
        <v>80</v>
      </c>
      <c r="I5154" s="27"/>
      <c r="J5154" s="27"/>
      <c r="K5154" s="43"/>
    </row>
    <row r="5155" spans="5:11" x14ac:dyDescent="0.25">
      <c r="E5155" s="4">
        <v>16231784</v>
      </c>
      <c r="F5155" s="4" t="s">
        <v>31</v>
      </c>
      <c r="G5155" s="4" t="s">
        <v>12</v>
      </c>
      <c r="H5155" s="5">
        <v>110</v>
      </c>
      <c r="I5155" s="27"/>
      <c r="J5155" s="27"/>
      <c r="K5155" s="43"/>
    </row>
    <row r="5156" spans="5:11" x14ac:dyDescent="0.25">
      <c r="E5156" s="4">
        <v>12677090</v>
      </c>
      <c r="F5156" s="4" t="s">
        <v>31</v>
      </c>
      <c r="G5156" s="4" t="s">
        <v>11</v>
      </c>
      <c r="H5156" s="5">
        <v>80</v>
      </c>
      <c r="I5156" s="27"/>
      <c r="J5156" s="27"/>
      <c r="K5156" s="43"/>
    </row>
    <row r="5157" spans="5:11" x14ac:dyDescent="0.25">
      <c r="E5157" s="4">
        <v>10792256</v>
      </c>
      <c r="F5157" s="4" t="s">
        <v>31</v>
      </c>
      <c r="G5157" s="4" t="s">
        <v>12</v>
      </c>
      <c r="H5157" s="5">
        <v>200</v>
      </c>
      <c r="I5157" s="27"/>
      <c r="J5157" s="27"/>
      <c r="K5157" s="43"/>
    </row>
    <row r="5158" spans="5:11" x14ac:dyDescent="0.25">
      <c r="E5158" s="4">
        <v>16706877</v>
      </c>
      <c r="F5158" s="4" t="s">
        <v>31</v>
      </c>
      <c r="G5158" s="4" t="s">
        <v>12</v>
      </c>
      <c r="H5158" s="5">
        <v>119</v>
      </c>
      <c r="I5158" s="27"/>
      <c r="J5158" s="27"/>
      <c r="K5158" s="43"/>
    </row>
    <row r="5159" spans="5:11" x14ac:dyDescent="0.25">
      <c r="E5159" s="4">
        <v>578097</v>
      </c>
      <c r="F5159" s="4" t="s">
        <v>31</v>
      </c>
      <c r="G5159" s="4" t="s">
        <v>12</v>
      </c>
      <c r="H5159" s="5">
        <v>280</v>
      </c>
      <c r="I5159" s="27"/>
      <c r="J5159" s="27"/>
      <c r="K5159" s="43"/>
    </row>
    <row r="5160" spans="5:11" x14ac:dyDescent="0.25">
      <c r="E5160" s="4">
        <v>8908059</v>
      </c>
      <c r="F5160" s="4" t="s">
        <v>31</v>
      </c>
      <c r="G5160" s="4" t="s">
        <v>12</v>
      </c>
      <c r="H5160" s="5">
        <v>165</v>
      </c>
      <c r="I5160" s="27"/>
      <c r="J5160" s="27"/>
      <c r="K5160" s="43"/>
    </row>
    <row r="5161" spans="5:11" x14ac:dyDescent="0.25">
      <c r="E5161" s="4">
        <v>15183102</v>
      </c>
      <c r="F5161" s="4" t="s">
        <v>31</v>
      </c>
      <c r="G5161" s="4" t="s">
        <v>12</v>
      </c>
      <c r="H5161" s="5">
        <v>700</v>
      </c>
      <c r="I5161" s="27"/>
      <c r="J5161" s="27"/>
      <c r="K5161" s="43"/>
    </row>
    <row r="5162" spans="5:11" x14ac:dyDescent="0.25">
      <c r="E5162" s="4">
        <v>7597291</v>
      </c>
      <c r="F5162" s="4" t="s">
        <v>31</v>
      </c>
      <c r="G5162" s="4" t="s">
        <v>12</v>
      </c>
      <c r="H5162" s="5">
        <v>180</v>
      </c>
      <c r="I5162" s="27"/>
      <c r="J5162" s="27"/>
      <c r="K5162" s="43"/>
    </row>
    <row r="5163" spans="5:11" x14ac:dyDescent="0.25">
      <c r="E5163" s="4">
        <v>10839934</v>
      </c>
      <c r="F5163" s="4" t="s">
        <v>31</v>
      </c>
      <c r="G5163" s="4" t="s">
        <v>13</v>
      </c>
      <c r="H5163" s="5">
        <v>160</v>
      </c>
      <c r="I5163" s="27"/>
      <c r="J5163" s="27"/>
      <c r="K5163" s="43"/>
    </row>
    <row r="5164" spans="5:11" x14ac:dyDescent="0.25">
      <c r="E5164" s="4">
        <v>15872552</v>
      </c>
      <c r="F5164" s="4" t="s">
        <v>31</v>
      </c>
      <c r="G5164" s="4" t="s">
        <v>11</v>
      </c>
      <c r="H5164" s="5">
        <v>62</v>
      </c>
      <c r="I5164" s="27"/>
      <c r="J5164" s="27"/>
      <c r="K5164" s="43"/>
    </row>
    <row r="5165" spans="5:11" x14ac:dyDescent="0.25">
      <c r="E5165" s="4">
        <v>7417050</v>
      </c>
      <c r="F5165" s="4" t="s">
        <v>31</v>
      </c>
      <c r="G5165" s="4" t="s">
        <v>12</v>
      </c>
      <c r="H5165" s="5">
        <v>130</v>
      </c>
      <c r="I5165" s="27"/>
      <c r="J5165" s="27"/>
      <c r="K5165" s="43"/>
    </row>
    <row r="5166" spans="5:11" x14ac:dyDescent="0.25">
      <c r="E5166" s="4">
        <v>421056</v>
      </c>
      <c r="F5166" s="4" t="s">
        <v>31</v>
      </c>
      <c r="G5166" s="4" t="s">
        <v>12</v>
      </c>
      <c r="H5166" s="5">
        <v>185</v>
      </c>
      <c r="I5166" s="27"/>
      <c r="J5166" s="27"/>
      <c r="K5166" s="43"/>
    </row>
    <row r="5167" spans="5:11" x14ac:dyDescent="0.25">
      <c r="E5167" s="4">
        <v>8596659</v>
      </c>
      <c r="F5167" s="4" t="s">
        <v>31</v>
      </c>
      <c r="G5167" s="4" t="s">
        <v>12</v>
      </c>
      <c r="H5167" s="5">
        <v>229</v>
      </c>
      <c r="I5167" s="27"/>
      <c r="J5167" s="27"/>
      <c r="K5167" s="43"/>
    </row>
    <row r="5168" spans="5:11" x14ac:dyDescent="0.25">
      <c r="E5168" s="4">
        <v>583290</v>
      </c>
      <c r="F5168" s="4" t="s">
        <v>31</v>
      </c>
      <c r="G5168" s="4" t="s">
        <v>12</v>
      </c>
      <c r="H5168" s="5">
        <v>395</v>
      </c>
      <c r="I5168" s="27"/>
      <c r="J5168" s="27"/>
      <c r="K5168" s="43"/>
    </row>
    <row r="5169" spans="5:11" x14ac:dyDescent="0.25">
      <c r="E5169" s="4">
        <v>5258355</v>
      </c>
      <c r="F5169" s="4" t="s">
        <v>31</v>
      </c>
      <c r="G5169" s="4" t="s">
        <v>11</v>
      </c>
      <c r="H5169" s="5">
        <v>155</v>
      </c>
      <c r="I5169" s="27"/>
      <c r="J5169" s="27"/>
      <c r="K5169" s="43"/>
    </row>
    <row r="5170" spans="5:11" x14ac:dyDescent="0.25">
      <c r="E5170" s="4">
        <v>7956253</v>
      </c>
      <c r="F5170" s="4" t="s">
        <v>31</v>
      </c>
      <c r="G5170" s="4" t="s">
        <v>12</v>
      </c>
      <c r="H5170" s="5">
        <v>175</v>
      </c>
      <c r="I5170" s="27"/>
      <c r="J5170" s="27"/>
      <c r="K5170" s="43"/>
    </row>
    <row r="5171" spans="5:11" x14ac:dyDescent="0.25">
      <c r="E5171" s="4">
        <v>1682072</v>
      </c>
      <c r="F5171" s="4" t="s">
        <v>31</v>
      </c>
      <c r="G5171" s="4" t="s">
        <v>12</v>
      </c>
      <c r="H5171" s="5">
        <v>175</v>
      </c>
      <c r="I5171" s="27"/>
      <c r="J5171" s="27"/>
      <c r="K5171" s="43"/>
    </row>
    <row r="5172" spans="5:11" x14ac:dyDescent="0.25">
      <c r="E5172" s="4">
        <v>7957152</v>
      </c>
      <c r="F5172" s="4" t="s">
        <v>31</v>
      </c>
      <c r="G5172" s="4" t="s">
        <v>12</v>
      </c>
      <c r="H5172" s="5">
        <v>367</v>
      </c>
      <c r="I5172" s="27"/>
      <c r="J5172" s="27"/>
      <c r="K5172" s="43"/>
    </row>
    <row r="5173" spans="5:11" x14ac:dyDescent="0.25">
      <c r="E5173" s="4">
        <v>1304808</v>
      </c>
      <c r="F5173" s="4" t="s">
        <v>31</v>
      </c>
      <c r="G5173" s="4" t="s">
        <v>12</v>
      </c>
      <c r="H5173" s="5">
        <v>210</v>
      </c>
      <c r="I5173" s="27"/>
      <c r="J5173" s="27"/>
      <c r="K5173" s="43"/>
    </row>
    <row r="5174" spans="5:11" x14ac:dyDescent="0.25">
      <c r="E5174" s="4">
        <v>9513587</v>
      </c>
      <c r="F5174" s="4" t="s">
        <v>31</v>
      </c>
      <c r="G5174" s="4" t="s">
        <v>11</v>
      </c>
      <c r="H5174" s="5">
        <v>88</v>
      </c>
      <c r="I5174" s="27"/>
      <c r="J5174" s="27"/>
      <c r="K5174" s="43"/>
    </row>
    <row r="5175" spans="5:11" x14ac:dyDescent="0.25">
      <c r="E5175" s="4">
        <v>10418322</v>
      </c>
      <c r="F5175" s="4" t="s">
        <v>31</v>
      </c>
      <c r="G5175" s="4" t="s">
        <v>11</v>
      </c>
      <c r="H5175" s="5">
        <v>98</v>
      </c>
      <c r="I5175" s="27"/>
      <c r="J5175" s="27"/>
      <c r="K5175" s="43"/>
    </row>
    <row r="5176" spans="5:11" x14ac:dyDescent="0.25">
      <c r="E5176" s="4">
        <v>18904</v>
      </c>
      <c r="F5176" s="4" t="s">
        <v>31</v>
      </c>
      <c r="G5176" s="4" t="s">
        <v>11</v>
      </c>
      <c r="H5176" s="5">
        <v>110</v>
      </c>
      <c r="I5176" s="27"/>
      <c r="J5176" s="27"/>
      <c r="K5176" s="43"/>
    </row>
    <row r="5177" spans="5:11" x14ac:dyDescent="0.25">
      <c r="E5177" s="4">
        <v>756670</v>
      </c>
      <c r="F5177" s="4" t="s">
        <v>31</v>
      </c>
      <c r="G5177" s="4" t="s">
        <v>12</v>
      </c>
      <c r="H5177" s="5">
        <v>265</v>
      </c>
      <c r="I5177" s="27"/>
      <c r="J5177" s="27"/>
      <c r="K5177" s="43"/>
    </row>
    <row r="5178" spans="5:11" x14ac:dyDescent="0.25">
      <c r="E5178" s="4">
        <v>6211289</v>
      </c>
      <c r="F5178" s="4" t="s">
        <v>31</v>
      </c>
      <c r="G5178" s="4" t="s">
        <v>11</v>
      </c>
      <c r="H5178" s="5">
        <v>100</v>
      </c>
      <c r="I5178" s="27"/>
      <c r="J5178" s="27"/>
      <c r="K5178" s="43"/>
    </row>
    <row r="5179" spans="5:11" x14ac:dyDescent="0.25">
      <c r="E5179" s="4">
        <v>11872752</v>
      </c>
      <c r="F5179" s="4" t="s">
        <v>31</v>
      </c>
      <c r="G5179" s="4" t="s">
        <v>12</v>
      </c>
      <c r="H5179" s="5">
        <v>150</v>
      </c>
      <c r="I5179" s="27"/>
      <c r="J5179" s="27"/>
      <c r="K5179" s="43"/>
    </row>
    <row r="5180" spans="5:11" x14ac:dyDescent="0.25">
      <c r="E5180" s="4">
        <v>7776769</v>
      </c>
      <c r="F5180" s="4" t="s">
        <v>31</v>
      </c>
      <c r="G5180" s="4" t="s">
        <v>12</v>
      </c>
      <c r="H5180" s="5">
        <v>99</v>
      </c>
      <c r="I5180" s="27"/>
      <c r="J5180" s="27"/>
      <c r="K5180" s="43"/>
    </row>
    <row r="5181" spans="5:11" x14ac:dyDescent="0.25">
      <c r="E5181" s="4">
        <v>15346172</v>
      </c>
      <c r="F5181" s="4" t="s">
        <v>31</v>
      </c>
      <c r="G5181" s="4" t="s">
        <v>11</v>
      </c>
      <c r="H5181" s="5">
        <v>200</v>
      </c>
      <c r="I5181" s="27"/>
      <c r="J5181" s="27"/>
      <c r="K5181" s="43"/>
    </row>
    <row r="5182" spans="5:11" x14ac:dyDescent="0.25">
      <c r="E5182" s="4">
        <v>4164567</v>
      </c>
      <c r="F5182" s="4" t="s">
        <v>31</v>
      </c>
      <c r="G5182" s="4" t="s">
        <v>12</v>
      </c>
      <c r="H5182" s="5">
        <v>399</v>
      </c>
      <c r="I5182" s="27"/>
      <c r="J5182" s="27"/>
      <c r="K5182" s="43"/>
    </row>
    <row r="5183" spans="5:11" x14ac:dyDescent="0.25">
      <c r="E5183" s="4">
        <v>1084371</v>
      </c>
      <c r="F5183" s="4" t="s">
        <v>31</v>
      </c>
      <c r="G5183" s="4" t="s">
        <v>12</v>
      </c>
      <c r="H5183" s="5">
        <v>325</v>
      </c>
      <c r="I5183" s="27"/>
      <c r="J5183" s="27"/>
      <c r="K5183" s="43"/>
    </row>
    <row r="5184" spans="5:11" x14ac:dyDescent="0.25">
      <c r="E5184" s="4">
        <v>846294</v>
      </c>
      <c r="F5184" s="4" t="s">
        <v>31</v>
      </c>
      <c r="G5184" s="4" t="s">
        <v>12</v>
      </c>
      <c r="H5184" s="5">
        <v>160</v>
      </c>
      <c r="I5184" s="27"/>
      <c r="J5184" s="27"/>
      <c r="K5184" s="43"/>
    </row>
    <row r="5185" spans="5:11" x14ac:dyDescent="0.25">
      <c r="E5185" s="4">
        <v>1255826</v>
      </c>
      <c r="F5185" s="4" t="s">
        <v>31</v>
      </c>
      <c r="G5185" s="4" t="s">
        <v>12</v>
      </c>
      <c r="H5185" s="5">
        <v>155</v>
      </c>
      <c r="I5185" s="27"/>
      <c r="J5185" s="27"/>
      <c r="K5185" s="43"/>
    </row>
    <row r="5186" spans="5:11" x14ac:dyDescent="0.25">
      <c r="E5186" s="4">
        <v>25463</v>
      </c>
      <c r="F5186" s="4" t="s">
        <v>31</v>
      </c>
      <c r="G5186" s="4" t="s">
        <v>11</v>
      </c>
      <c r="H5186" s="5">
        <v>110</v>
      </c>
      <c r="I5186" s="27"/>
      <c r="J5186" s="27"/>
      <c r="K5186" s="43"/>
    </row>
    <row r="5187" spans="5:11" x14ac:dyDescent="0.25">
      <c r="E5187" s="4">
        <v>10496900</v>
      </c>
      <c r="F5187" s="4" t="s">
        <v>31</v>
      </c>
      <c r="G5187" s="4" t="s">
        <v>12</v>
      </c>
      <c r="H5187" s="5">
        <v>220</v>
      </c>
      <c r="I5187" s="27"/>
      <c r="J5187" s="27"/>
      <c r="K5187" s="43"/>
    </row>
    <row r="5188" spans="5:11" x14ac:dyDescent="0.25">
      <c r="E5188" s="4">
        <v>3271517</v>
      </c>
      <c r="F5188" s="4" t="s">
        <v>31</v>
      </c>
      <c r="G5188" s="4" t="s">
        <v>11</v>
      </c>
      <c r="H5188" s="5">
        <v>125</v>
      </c>
      <c r="I5188" s="27"/>
      <c r="J5188" s="27"/>
      <c r="K5188" s="43"/>
    </row>
    <row r="5189" spans="5:11" x14ac:dyDescent="0.25">
      <c r="E5189" s="4">
        <v>731591</v>
      </c>
      <c r="F5189" s="4" t="s">
        <v>31</v>
      </c>
      <c r="G5189" s="4" t="s">
        <v>11</v>
      </c>
      <c r="H5189" s="5">
        <v>70</v>
      </c>
      <c r="I5189" s="27"/>
      <c r="J5189" s="27"/>
      <c r="K5189" s="43"/>
    </row>
    <row r="5190" spans="5:11" x14ac:dyDescent="0.25">
      <c r="E5190" s="4">
        <v>1190125</v>
      </c>
      <c r="F5190" s="4" t="s">
        <v>31</v>
      </c>
      <c r="G5190" s="4" t="s">
        <v>12</v>
      </c>
      <c r="H5190" s="5">
        <v>360</v>
      </c>
      <c r="I5190" s="27"/>
      <c r="J5190" s="27"/>
      <c r="K5190" s="43"/>
    </row>
    <row r="5191" spans="5:11" x14ac:dyDescent="0.25">
      <c r="E5191" s="4">
        <v>15582931</v>
      </c>
      <c r="F5191" s="4" t="s">
        <v>31</v>
      </c>
      <c r="G5191" s="4" t="s">
        <v>12</v>
      </c>
      <c r="H5191" s="5">
        <v>185</v>
      </c>
      <c r="I5191" s="27"/>
      <c r="J5191" s="27"/>
      <c r="K5191" s="43"/>
    </row>
    <row r="5192" spans="5:11" x14ac:dyDescent="0.25">
      <c r="E5192" s="4">
        <v>9545950</v>
      </c>
      <c r="F5192" s="4" t="s">
        <v>31</v>
      </c>
      <c r="G5192" s="4" t="s">
        <v>11</v>
      </c>
      <c r="H5192" s="5">
        <v>150</v>
      </c>
      <c r="I5192" s="27"/>
      <c r="J5192" s="27"/>
      <c r="K5192" s="43"/>
    </row>
    <row r="5193" spans="5:11" x14ac:dyDescent="0.25">
      <c r="E5193" s="4">
        <v>4810969</v>
      </c>
      <c r="F5193" s="4" t="s">
        <v>31</v>
      </c>
      <c r="G5193" s="4" t="s">
        <v>12</v>
      </c>
      <c r="H5193" s="5">
        <v>160</v>
      </c>
      <c r="I5193" s="27"/>
      <c r="J5193" s="27"/>
      <c r="K5193" s="43"/>
    </row>
    <row r="5194" spans="5:11" x14ac:dyDescent="0.25">
      <c r="E5194" s="4">
        <v>682134</v>
      </c>
      <c r="F5194" s="4" t="s">
        <v>31</v>
      </c>
      <c r="G5194" s="4" t="s">
        <v>12</v>
      </c>
      <c r="H5194" s="5">
        <v>150</v>
      </c>
      <c r="I5194" s="27"/>
      <c r="J5194" s="27"/>
      <c r="K5194" s="43"/>
    </row>
    <row r="5195" spans="5:11" x14ac:dyDescent="0.25">
      <c r="E5195" s="4">
        <v>3369099</v>
      </c>
      <c r="F5195" s="4" t="s">
        <v>31</v>
      </c>
      <c r="G5195" s="4" t="s">
        <v>12</v>
      </c>
      <c r="H5195" s="5">
        <v>600</v>
      </c>
      <c r="I5195" s="27"/>
      <c r="J5195" s="27"/>
      <c r="K5195" s="43"/>
    </row>
    <row r="5196" spans="5:11" x14ac:dyDescent="0.25">
      <c r="E5196" s="4">
        <v>10574866</v>
      </c>
      <c r="F5196" s="4" t="s">
        <v>31</v>
      </c>
      <c r="G5196" s="4" t="s">
        <v>11</v>
      </c>
      <c r="H5196" s="5">
        <v>79</v>
      </c>
      <c r="I5196" s="27"/>
      <c r="J5196" s="27"/>
      <c r="K5196" s="43"/>
    </row>
    <row r="5197" spans="5:11" x14ac:dyDescent="0.25">
      <c r="E5197" s="4">
        <v>6761066</v>
      </c>
      <c r="F5197" s="4" t="s">
        <v>31</v>
      </c>
      <c r="G5197" s="4" t="s">
        <v>12</v>
      </c>
      <c r="H5197" s="5">
        <v>200</v>
      </c>
      <c r="I5197" s="27"/>
      <c r="J5197" s="27"/>
      <c r="K5197" s="43"/>
    </row>
    <row r="5198" spans="5:11" x14ac:dyDescent="0.25">
      <c r="E5198" s="4">
        <v>14919747</v>
      </c>
      <c r="F5198" s="4" t="s">
        <v>31</v>
      </c>
      <c r="G5198" s="4" t="s">
        <v>12</v>
      </c>
      <c r="H5198" s="5">
        <v>1230</v>
      </c>
      <c r="I5198" s="27"/>
      <c r="J5198" s="27"/>
      <c r="K5198" s="43"/>
    </row>
    <row r="5199" spans="5:11" x14ac:dyDescent="0.25">
      <c r="E5199" s="4">
        <v>3614773</v>
      </c>
      <c r="F5199" s="4" t="s">
        <v>31</v>
      </c>
      <c r="G5199" s="4" t="s">
        <v>12</v>
      </c>
      <c r="H5199" s="5">
        <v>150</v>
      </c>
      <c r="I5199" s="27"/>
      <c r="J5199" s="27"/>
      <c r="K5199" s="43"/>
    </row>
    <row r="5200" spans="5:11" x14ac:dyDescent="0.25">
      <c r="E5200" s="4">
        <v>12609202</v>
      </c>
      <c r="F5200" s="4" t="s">
        <v>31</v>
      </c>
      <c r="G5200" s="4" t="s">
        <v>11</v>
      </c>
      <c r="H5200" s="5">
        <v>70</v>
      </c>
      <c r="I5200" s="27"/>
      <c r="J5200" s="27"/>
      <c r="K5200" s="43"/>
    </row>
    <row r="5201" spans="5:11" x14ac:dyDescent="0.25">
      <c r="E5201" s="4">
        <v>2844724</v>
      </c>
      <c r="F5201" s="4" t="s">
        <v>31</v>
      </c>
      <c r="G5201" s="4" t="s">
        <v>11</v>
      </c>
      <c r="H5201" s="5">
        <v>300</v>
      </c>
      <c r="I5201" s="27"/>
      <c r="J5201" s="27"/>
      <c r="K5201" s="43"/>
    </row>
    <row r="5202" spans="5:11" x14ac:dyDescent="0.25">
      <c r="E5202" s="4">
        <v>5309235</v>
      </c>
      <c r="F5202" s="4" t="s">
        <v>31</v>
      </c>
      <c r="G5202" s="4" t="s">
        <v>11</v>
      </c>
      <c r="H5202" s="5">
        <v>90</v>
      </c>
      <c r="I5202" s="27"/>
      <c r="J5202" s="27"/>
      <c r="K5202" s="43"/>
    </row>
    <row r="5203" spans="5:11" x14ac:dyDescent="0.25">
      <c r="E5203" s="4">
        <v>16181249</v>
      </c>
      <c r="F5203" s="4" t="s">
        <v>31</v>
      </c>
      <c r="G5203" s="4" t="s">
        <v>11</v>
      </c>
      <c r="H5203" s="5">
        <v>70</v>
      </c>
      <c r="I5203" s="27"/>
      <c r="J5203" s="27"/>
      <c r="K5203" s="43"/>
    </row>
    <row r="5204" spans="5:11" x14ac:dyDescent="0.25">
      <c r="E5204" s="4">
        <v>10807113</v>
      </c>
      <c r="F5204" s="4" t="s">
        <v>31</v>
      </c>
      <c r="G5204" s="4" t="s">
        <v>11</v>
      </c>
      <c r="H5204" s="5">
        <v>115</v>
      </c>
      <c r="I5204" s="27"/>
      <c r="J5204" s="27"/>
      <c r="K5204" s="43"/>
    </row>
    <row r="5205" spans="5:11" x14ac:dyDescent="0.25">
      <c r="E5205" s="4">
        <v>10839865</v>
      </c>
      <c r="F5205" s="4" t="s">
        <v>31</v>
      </c>
      <c r="G5205" s="4" t="s">
        <v>12</v>
      </c>
      <c r="H5205" s="5">
        <v>900</v>
      </c>
      <c r="I5205" s="27"/>
      <c r="J5205" s="27"/>
      <c r="K5205" s="43"/>
    </row>
    <row r="5206" spans="5:11" x14ac:dyDescent="0.25">
      <c r="E5206" s="4">
        <v>26408</v>
      </c>
      <c r="F5206" s="4" t="s">
        <v>31</v>
      </c>
      <c r="G5206" s="4" t="s">
        <v>12</v>
      </c>
      <c r="H5206" s="5">
        <v>350</v>
      </c>
      <c r="I5206" s="27"/>
      <c r="J5206" s="27"/>
      <c r="K5206" s="43"/>
    </row>
    <row r="5207" spans="5:11" x14ac:dyDescent="0.25">
      <c r="E5207" s="4">
        <v>9023447</v>
      </c>
      <c r="F5207" s="4" t="s">
        <v>31</v>
      </c>
      <c r="G5207" s="4" t="s">
        <v>11</v>
      </c>
      <c r="H5207" s="5">
        <v>102</v>
      </c>
      <c r="I5207" s="27"/>
      <c r="J5207" s="27"/>
      <c r="K5207" s="43"/>
    </row>
    <row r="5208" spans="5:11" x14ac:dyDescent="0.25">
      <c r="E5208" s="4">
        <v>9824007</v>
      </c>
      <c r="F5208" s="4" t="s">
        <v>31</v>
      </c>
      <c r="G5208" s="4" t="s">
        <v>12</v>
      </c>
      <c r="H5208" s="5">
        <v>250</v>
      </c>
      <c r="I5208" s="27"/>
      <c r="J5208" s="27"/>
      <c r="K5208" s="43"/>
    </row>
    <row r="5209" spans="5:11" x14ac:dyDescent="0.25">
      <c r="E5209" s="4">
        <v>7989009</v>
      </c>
      <c r="F5209" s="4" t="s">
        <v>31</v>
      </c>
      <c r="G5209" s="4" t="s">
        <v>12</v>
      </c>
      <c r="H5209" s="5">
        <v>250</v>
      </c>
      <c r="I5209" s="27"/>
      <c r="J5209" s="27"/>
      <c r="K5209" s="43"/>
    </row>
    <row r="5210" spans="5:11" x14ac:dyDescent="0.25">
      <c r="E5210" s="4">
        <v>10840373</v>
      </c>
      <c r="F5210" s="4" t="s">
        <v>31</v>
      </c>
      <c r="G5210" s="4" t="s">
        <v>11</v>
      </c>
      <c r="H5210" s="5">
        <v>200</v>
      </c>
      <c r="I5210" s="27"/>
      <c r="J5210" s="27"/>
      <c r="K5210" s="43"/>
    </row>
    <row r="5211" spans="5:11" x14ac:dyDescent="0.25">
      <c r="E5211" s="4">
        <v>13936968</v>
      </c>
      <c r="F5211" s="4" t="s">
        <v>31</v>
      </c>
      <c r="G5211" s="4" t="s">
        <v>11</v>
      </c>
      <c r="H5211" s="5">
        <v>249</v>
      </c>
      <c r="I5211" s="27"/>
      <c r="J5211" s="27"/>
      <c r="K5211" s="43"/>
    </row>
    <row r="5212" spans="5:11" x14ac:dyDescent="0.25">
      <c r="E5212" s="4">
        <v>10807640</v>
      </c>
      <c r="F5212" s="4" t="s">
        <v>31</v>
      </c>
      <c r="G5212" s="4" t="s">
        <v>12</v>
      </c>
      <c r="H5212" s="5">
        <v>1000</v>
      </c>
      <c r="I5212" s="27"/>
      <c r="J5212" s="27"/>
      <c r="K5212" s="43"/>
    </row>
    <row r="5213" spans="5:11" x14ac:dyDescent="0.25">
      <c r="E5213" s="4">
        <v>13379868</v>
      </c>
      <c r="F5213" s="4" t="s">
        <v>31</v>
      </c>
      <c r="G5213" s="4" t="s">
        <v>12</v>
      </c>
      <c r="H5213" s="5">
        <v>350</v>
      </c>
      <c r="I5213" s="27"/>
      <c r="J5213" s="27"/>
      <c r="K5213" s="43"/>
    </row>
    <row r="5214" spans="5:11" x14ac:dyDescent="0.25">
      <c r="E5214" s="4">
        <v>9021715</v>
      </c>
      <c r="F5214" s="4" t="s">
        <v>31</v>
      </c>
      <c r="G5214" s="4" t="s">
        <v>12</v>
      </c>
      <c r="H5214" s="5">
        <v>299</v>
      </c>
      <c r="I5214" s="27"/>
      <c r="J5214" s="27"/>
      <c r="K5214" s="43"/>
    </row>
    <row r="5215" spans="5:11" x14ac:dyDescent="0.25">
      <c r="E5215" s="4">
        <v>845502</v>
      </c>
      <c r="F5215" s="4" t="s">
        <v>31</v>
      </c>
      <c r="G5215" s="4" t="s">
        <v>12</v>
      </c>
      <c r="H5215" s="5">
        <v>550</v>
      </c>
      <c r="I5215" s="27"/>
      <c r="J5215" s="27"/>
      <c r="K5215" s="43"/>
    </row>
    <row r="5216" spans="5:11" x14ac:dyDescent="0.25">
      <c r="E5216" s="4">
        <v>6628985</v>
      </c>
      <c r="F5216" s="4" t="s">
        <v>31</v>
      </c>
      <c r="G5216" s="4" t="s">
        <v>11</v>
      </c>
      <c r="H5216" s="5">
        <v>80</v>
      </c>
      <c r="I5216" s="27"/>
      <c r="J5216" s="27"/>
      <c r="K5216" s="43"/>
    </row>
    <row r="5217" spans="5:11" x14ac:dyDescent="0.25">
      <c r="E5217" s="4">
        <v>10577569</v>
      </c>
      <c r="F5217" s="4" t="s">
        <v>31</v>
      </c>
      <c r="G5217" s="4" t="s">
        <v>12</v>
      </c>
      <c r="H5217" s="5">
        <v>200</v>
      </c>
      <c r="I5217" s="27"/>
      <c r="J5217" s="27"/>
      <c r="K5217" s="43"/>
    </row>
    <row r="5218" spans="5:11" x14ac:dyDescent="0.25">
      <c r="E5218" s="4">
        <v>9119340</v>
      </c>
      <c r="F5218" s="4" t="s">
        <v>31</v>
      </c>
      <c r="G5218" s="4" t="s">
        <v>11</v>
      </c>
      <c r="H5218" s="5">
        <v>120</v>
      </c>
      <c r="I5218" s="27"/>
      <c r="J5218" s="27"/>
      <c r="K5218" s="43"/>
    </row>
    <row r="5219" spans="5:11" x14ac:dyDescent="0.25">
      <c r="E5219" s="4">
        <v>1615088</v>
      </c>
      <c r="F5219" s="4" t="s">
        <v>31</v>
      </c>
      <c r="G5219" s="4" t="s">
        <v>11</v>
      </c>
      <c r="H5219" s="5">
        <v>99</v>
      </c>
      <c r="I5219" s="27"/>
      <c r="J5219" s="27"/>
      <c r="K5219" s="43"/>
    </row>
    <row r="5220" spans="5:11" x14ac:dyDescent="0.25">
      <c r="E5220" s="4">
        <v>15767699</v>
      </c>
      <c r="F5220" s="4" t="s">
        <v>31</v>
      </c>
      <c r="G5220" s="4" t="s">
        <v>11</v>
      </c>
      <c r="H5220" s="5">
        <v>320</v>
      </c>
      <c r="I5220" s="27"/>
      <c r="J5220" s="27"/>
      <c r="K5220" s="43"/>
    </row>
    <row r="5221" spans="5:11" x14ac:dyDescent="0.25">
      <c r="E5221" s="4">
        <v>13654912</v>
      </c>
      <c r="F5221" s="4" t="s">
        <v>31</v>
      </c>
      <c r="G5221" s="4" t="s">
        <v>11</v>
      </c>
      <c r="H5221" s="5">
        <v>95</v>
      </c>
      <c r="I5221" s="27"/>
      <c r="J5221" s="27"/>
      <c r="K5221" s="43"/>
    </row>
    <row r="5222" spans="5:11" x14ac:dyDescent="0.25">
      <c r="E5222" s="4">
        <v>15272649</v>
      </c>
      <c r="F5222" s="4" t="s">
        <v>31</v>
      </c>
      <c r="G5222" s="4" t="s">
        <v>12</v>
      </c>
      <c r="H5222" s="5">
        <v>300</v>
      </c>
      <c r="I5222" s="27"/>
      <c r="J5222" s="27"/>
      <c r="K5222" s="43"/>
    </row>
    <row r="5223" spans="5:11" x14ac:dyDescent="0.25">
      <c r="E5223" s="4">
        <v>4269254</v>
      </c>
      <c r="F5223" s="4" t="s">
        <v>31</v>
      </c>
      <c r="G5223" s="4" t="s">
        <v>12</v>
      </c>
      <c r="H5223" s="5">
        <v>150</v>
      </c>
      <c r="I5223" s="27"/>
      <c r="J5223" s="27"/>
      <c r="K5223" s="43"/>
    </row>
    <row r="5224" spans="5:11" x14ac:dyDescent="0.25">
      <c r="E5224" s="4">
        <v>14836958</v>
      </c>
      <c r="F5224" s="4" t="s">
        <v>31</v>
      </c>
      <c r="G5224" s="4" t="s">
        <v>11</v>
      </c>
      <c r="H5224" s="5">
        <v>200</v>
      </c>
      <c r="I5224" s="27"/>
      <c r="J5224" s="27"/>
      <c r="K5224" s="43"/>
    </row>
    <row r="5225" spans="5:11" x14ac:dyDescent="0.25">
      <c r="E5225" s="4">
        <v>834226</v>
      </c>
      <c r="F5225" s="4" t="s">
        <v>31</v>
      </c>
      <c r="G5225" s="4" t="s">
        <v>11</v>
      </c>
      <c r="H5225" s="5">
        <v>75</v>
      </c>
      <c r="I5225" s="27"/>
      <c r="J5225" s="27"/>
      <c r="K5225" s="43"/>
    </row>
    <row r="5226" spans="5:11" x14ac:dyDescent="0.25">
      <c r="E5226" s="4">
        <v>1714155</v>
      </c>
      <c r="F5226" s="4" t="s">
        <v>31</v>
      </c>
      <c r="G5226" s="4" t="s">
        <v>12</v>
      </c>
      <c r="H5226" s="5">
        <v>92</v>
      </c>
      <c r="I5226" s="27"/>
      <c r="J5226" s="27"/>
      <c r="K5226" s="43"/>
    </row>
    <row r="5227" spans="5:11" x14ac:dyDescent="0.25">
      <c r="E5227" s="4">
        <v>12756967</v>
      </c>
      <c r="F5227" s="4" t="s">
        <v>31</v>
      </c>
      <c r="G5227" s="4" t="s">
        <v>11</v>
      </c>
      <c r="H5227" s="5">
        <v>150</v>
      </c>
      <c r="I5227" s="27"/>
      <c r="J5227" s="27"/>
      <c r="K5227" s="43"/>
    </row>
    <row r="5228" spans="5:11" x14ac:dyDescent="0.25">
      <c r="E5228" s="4">
        <v>3844037</v>
      </c>
      <c r="F5228" s="4" t="s">
        <v>31</v>
      </c>
      <c r="G5228" s="4" t="s">
        <v>12</v>
      </c>
      <c r="H5228" s="5">
        <v>350</v>
      </c>
      <c r="I5228" s="27"/>
      <c r="J5228" s="27"/>
      <c r="K5228" s="43"/>
    </row>
    <row r="5229" spans="5:11" x14ac:dyDescent="0.25">
      <c r="E5229" s="4">
        <v>16999054</v>
      </c>
      <c r="F5229" s="4" t="s">
        <v>31</v>
      </c>
      <c r="G5229" s="4" t="s">
        <v>12</v>
      </c>
      <c r="H5229" s="5">
        <v>120</v>
      </c>
      <c r="I5229" s="27"/>
      <c r="J5229" s="27"/>
      <c r="K5229" s="43"/>
    </row>
    <row r="5230" spans="5:11" x14ac:dyDescent="0.25">
      <c r="E5230" s="4">
        <v>13248418</v>
      </c>
      <c r="F5230" s="4" t="s">
        <v>31</v>
      </c>
      <c r="G5230" s="4" t="s">
        <v>12</v>
      </c>
      <c r="H5230" s="5">
        <v>149</v>
      </c>
      <c r="I5230" s="27"/>
      <c r="J5230" s="27"/>
      <c r="K5230" s="43"/>
    </row>
    <row r="5231" spans="5:11" x14ac:dyDescent="0.25">
      <c r="E5231" s="4">
        <v>4171658</v>
      </c>
      <c r="F5231" s="4" t="s">
        <v>31</v>
      </c>
      <c r="G5231" s="4" t="s">
        <v>12</v>
      </c>
      <c r="H5231" s="5">
        <v>230</v>
      </c>
      <c r="I5231" s="27"/>
      <c r="J5231" s="27"/>
      <c r="K5231" s="43"/>
    </row>
    <row r="5232" spans="5:11" x14ac:dyDescent="0.25">
      <c r="E5232" s="4">
        <v>10839205</v>
      </c>
      <c r="F5232" s="4" t="s">
        <v>31</v>
      </c>
      <c r="G5232" s="4" t="s">
        <v>12</v>
      </c>
      <c r="H5232" s="5">
        <v>750</v>
      </c>
      <c r="I5232" s="27"/>
      <c r="J5232" s="27"/>
      <c r="K5232" s="43"/>
    </row>
    <row r="5233" spans="5:11" x14ac:dyDescent="0.25">
      <c r="E5233" s="4">
        <v>8194727</v>
      </c>
      <c r="F5233" s="4" t="s">
        <v>31</v>
      </c>
      <c r="G5233" s="4" t="s">
        <v>12</v>
      </c>
      <c r="H5233" s="5">
        <v>150</v>
      </c>
      <c r="I5233" s="27"/>
      <c r="J5233" s="27"/>
      <c r="K5233" s="43"/>
    </row>
    <row r="5234" spans="5:11" x14ac:dyDescent="0.25">
      <c r="E5234" s="4">
        <v>15328406</v>
      </c>
      <c r="F5234" s="4" t="s">
        <v>31</v>
      </c>
      <c r="G5234" s="4" t="s">
        <v>11</v>
      </c>
      <c r="H5234" s="5">
        <v>63</v>
      </c>
      <c r="I5234" s="27"/>
      <c r="J5234" s="27"/>
      <c r="K5234" s="43"/>
    </row>
    <row r="5235" spans="5:11" x14ac:dyDescent="0.25">
      <c r="E5235" s="4">
        <v>12608643</v>
      </c>
      <c r="F5235" s="4" t="s">
        <v>31</v>
      </c>
      <c r="G5235" s="4" t="s">
        <v>11</v>
      </c>
      <c r="H5235" s="5">
        <v>100</v>
      </c>
      <c r="I5235" s="27"/>
      <c r="J5235" s="27"/>
      <c r="K5235" s="43"/>
    </row>
    <row r="5236" spans="5:11" x14ac:dyDescent="0.25">
      <c r="E5236" s="4">
        <v>564074</v>
      </c>
      <c r="F5236" s="4" t="s">
        <v>31</v>
      </c>
      <c r="G5236" s="4" t="s">
        <v>11</v>
      </c>
      <c r="H5236" s="5">
        <v>99</v>
      </c>
      <c r="I5236" s="27"/>
      <c r="J5236" s="27"/>
      <c r="K5236" s="43"/>
    </row>
    <row r="5237" spans="5:11" x14ac:dyDescent="0.25">
      <c r="E5237" s="4">
        <v>1467522</v>
      </c>
      <c r="F5237" s="4" t="s">
        <v>31</v>
      </c>
      <c r="G5237" s="4" t="s">
        <v>12</v>
      </c>
      <c r="H5237" s="5">
        <v>237</v>
      </c>
      <c r="I5237" s="27"/>
      <c r="J5237" s="27"/>
      <c r="K5237" s="43"/>
    </row>
    <row r="5238" spans="5:11" x14ac:dyDescent="0.25">
      <c r="E5238" s="4">
        <v>12340407</v>
      </c>
      <c r="F5238" s="4" t="s">
        <v>31</v>
      </c>
      <c r="G5238" s="4" t="s">
        <v>12</v>
      </c>
      <c r="H5238" s="5">
        <v>90</v>
      </c>
      <c r="I5238" s="27"/>
      <c r="J5238" s="27"/>
      <c r="K5238" s="43"/>
    </row>
    <row r="5239" spans="5:11" x14ac:dyDescent="0.25">
      <c r="E5239" s="4">
        <v>4613237</v>
      </c>
      <c r="F5239" s="4" t="s">
        <v>31</v>
      </c>
      <c r="G5239" s="4" t="s">
        <v>11</v>
      </c>
      <c r="H5239" s="5">
        <v>70</v>
      </c>
      <c r="I5239" s="27"/>
      <c r="J5239" s="27"/>
      <c r="K5239" s="43"/>
    </row>
    <row r="5240" spans="5:11" x14ac:dyDescent="0.25">
      <c r="E5240" s="4">
        <v>8119395</v>
      </c>
      <c r="F5240" s="4" t="s">
        <v>31</v>
      </c>
      <c r="G5240" s="4" t="s">
        <v>12</v>
      </c>
      <c r="H5240" s="5">
        <v>2250</v>
      </c>
      <c r="I5240" s="27"/>
      <c r="J5240" s="27"/>
      <c r="K5240" s="43"/>
    </row>
    <row r="5241" spans="5:11" x14ac:dyDescent="0.25">
      <c r="E5241" s="4">
        <v>16382808</v>
      </c>
      <c r="F5241" s="4" t="s">
        <v>31</v>
      </c>
      <c r="G5241" s="4" t="s">
        <v>11</v>
      </c>
      <c r="H5241" s="5">
        <v>85</v>
      </c>
      <c r="I5241" s="27"/>
      <c r="J5241" s="27"/>
      <c r="K5241" s="43"/>
    </row>
    <row r="5242" spans="5:11" x14ac:dyDescent="0.25">
      <c r="E5242" s="4">
        <v>7693322</v>
      </c>
      <c r="F5242" s="4" t="s">
        <v>31</v>
      </c>
      <c r="G5242" s="4" t="s">
        <v>12</v>
      </c>
      <c r="H5242" s="5">
        <v>275</v>
      </c>
      <c r="I5242" s="27"/>
      <c r="J5242" s="27"/>
      <c r="K5242" s="43"/>
    </row>
    <row r="5243" spans="5:11" x14ac:dyDescent="0.25">
      <c r="E5243" s="4">
        <v>2761733</v>
      </c>
      <c r="F5243" s="4" t="s">
        <v>31</v>
      </c>
      <c r="G5243" s="4" t="s">
        <v>12</v>
      </c>
      <c r="H5243" s="5">
        <v>400</v>
      </c>
      <c r="I5243" s="27"/>
      <c r="J5243" s="27"/>
      <c r="K5243" s="43"/>
    </row>
    <row r="5244" spans="5:11" x14ac:dyDescent="0.25">
      <c r="E5244" s="4">
        <v>12346372</v>
      </c>
      <c r="F5244" s="4" t="s">
        <v>31</v>
      </c>
      <c r="G5244" s="4" t="s">
        <v>12</v>
      </c>
      <c r="H5244" s="5">
        <v>179</v>
      </c>
      <c r="I5244" s="27"/>
      <c r="J5244" s="27"/>
      <c r="K5244" s="43"/>
    </row>
    <row r="5245" spans="5:11" x14ac:dyDescent="0.25">
      <c r="E5245" s="4">
        <v>8309401</v>
      </c>
      <c r="F5245" s="4" t="s">
        <v>31</v>
      </c>
      <c r="G5245" s="4" t="s">
        <v>11</v>
      </c>
      <c r="H5245" s="5">
        <v>103</v>
      </c>
      <c r="I5245" s="27"/>
      <c r="J5245" s="27"/>
      <c r="K5245" s="43"/>
    </row>
    <row r="5246" spans="5:11" x14ac:dyDescent="0.25">
      <c r="E5246" s="4">
        <v>12208792</v>
      </c>
      <c r="F5246" s="4" t="s">
        <v>31</v>
      </c>
      <c r="G5246" s="4" t="s">
        <v>11</v>
      </c>
      <c r="H5246" s="5">
        <v>90</v>
      </c>
      <c r="I5246" s="27"/>
      <c r="J5246" s="27"/>
      <c r="K5246" s="43"/>
    </row>
    <row r="5247" spans="5:11" x14ac:dyDescent="0.25">
      <c r="E5247" s="4">
        <v>4069917</v>
      </c>
      <c r="F5247" s="4" t="s">
        <v>31</v>
      </c>
      <c r="G5247" s="4" t="s">
        <v>12</v>
      </c>
      <c r="H5247" s="5">
        <v>225</v>
      </c>
      <c r="I5247" s="27"/>
      <c r="J5247" s="27"/>
      <c r="K5247" s="43"/>
    </row>
    <row r="5248" spans="5:11" x14ac:dyDescent="0.25">
      <c r="E5248" s="4">
        <v>4957143</v>
      </c>
      <c r="F5248" s="4" t="s">
        <v>31</v>
      </c>
      <c r="G5248" s="4" t="s">
        <v>12</v>
      </c>
      <c r="H5248" s="5">
        <v>225</v>
      </c>
      <c r="I5248" s="27"/>
      <c r="J5248" s="27"/>
      <c r="K5248" s="43"/>
    </row>
    <row r="5249" spans="5:11" x14ac:dyDescent="0.25">
      <c r="E5249" s="4">
        <v>10527674</v>
      </c>
      <c r="F5249" s="4" t="s">
        <v>31</v>
      </c>
      <c r="G5249" s="4" t="s">
        <v>12</v>
      </c>
      <c r="H5249" s="5">
        <v>1250</v>
      </c>
      <c r="I5249" s="27"/>
      <c r="J5249" s="27"/>
      <c r="K5249" s="43"/>
    </row>
    <row r="5250" spans="5:11" x14ac:dyDescent="0.25">
      <c r="E5250" s="4">
        <v>1696666</v>
      </c>
      <c r="F5250" s="4" t="s">
        <v>31</v>
      </c>
      <c r="G5250" s="4" t="s">
        <v>12</v>
      </c>
      <c r="H5250" s="5">
        <v>650</v>
      </c>
      <c r="I5250" s="27"/>
      <c r="J5250" s="27"/>
      <c r="K5250" s="43"/>
    </row>
    <row r="5251" spans="5:11" x14ac:dyDescent="0.25">
      <c r="E5251" s="4">
        <v>10806185</v>
      </c>
      <c r="F5251" s="4" t="s">
        <v>31</v>
      </c>
      <c r="G5251" s="4" t="s">
        <v>12</v>
      </c>
      <c r="H5251" s="5">
        <v>300</v>
      </c>
      <c r="I5251" s="27"/>
      <c r="J5251" s="27"/>
      <c r="K5251" s="43"/>
    </row>
    <row r="5252" spans="5:11" x14ac:dyDescent="0.25">
      <c r="E5252" s="4">
        <v>6054817</v>
      </c>
      <c r="F5252" s="4" t="s">
        <v>31</v>
      </c>
      <c r="G5252" s="4" t="s">
        <v>12</v>
      </c>
      <c r="H5252" s="5">
        <v>220</v>
      </c>
      <c r="I5252" s="27"/>
      <c r="J5252" s="27"/>
      <c r="K5252" s="43"/>
    </row>
    <row r="5253" spans="5:11" x14ac:dyDescent="0.25">
      <c r="E5253" s="4">
        <v>9888667</v>
      </c>
      <c r="F5253" s="4" t="s">
        <v>31</v>
      </c>
      <c r="G5253" s="4" t="s">
        <v>12</v>
      </c>
      <c r="H5253" s="5">
        <v>275</v>
      </c>
      <c r="I5253" s="27"/>
      <c r="J5253" s="27"/>
      <c r="K5253" s="43"/>
    </row>
    <row r="5254" spans="5:11" x14ac:dyDescent="0.25">
      <c r="E5254" s="4">
        <v>5684036</v>
      </c>
      <c r="F5254" s="4" t="s">
        <v>31</v>
      </c>
      <c r="G5254" s="4" t="s">
        <v>12</v>
      </c>
      <c r="H5254" s="5">
        <v>169</v>
      </c>
      <c r="I5254" s="27"/>
      <c r="J5254" s="27"/>
      <c r="K5254" s="43"/>
    </row>
    <row r="5255" spans="5:11" x14ac:dyDescent="0.25">
      <c r="E5255" s="4">
        <v>467839</v>
      </c>
      <c r="F5255" s="4" t="s">
        <v>31</v>
      </c>
      <c r="G5255" s="4" t="s">
        <v>11</v>
      </c>
      <c r="H5255" s="5">
        <v>105</v>
      </c>
      <c r="I5255" s="27"/>
      <c r="J5255" s="27"/>
      <c r="K5255" s="43"/>
    </row>
    <row r="5256" spans="5:11" x14ac:dyDescent="0.25">
      <c r="E5256" s="4">
        <v>1156649</v>
      </c>
      <c r="F5256" s="4" t="s">
        <v>31</v>
      </c>
      <c r="G5256" s="4" t="s">
        <v>12</v>
      </c>
      <c r="H5256" s="5">
        <v>275</v>
      </c>
      <c r="I5256" s="27"/>
      <c r="J5256" s="27"/>
      <c r="K5256" s="43"/>
    </row>
    <row r="5257" spans="5:11" x14ac:dyDescent="0.25">
      <c r="E5257" s="4">
        <v>10970650</v>
      </c>
      <c r="F5257" s="4" t="s">
        <v>31</v>
      </c>
      <c r="G5257" s="4" t="s">
        <v>12</v>
      </c>
      <c r="H5257" s="5">
        <v>1700</v>
      </c>
      <c r="I5257" s="27"/>
      <c r="J5257" s="27"/>
      <c r="K5257" s="43"/>
    </row>
    <row r="5258" spans="5:11" x14ac:dyDescent="0.25">
      <c r="E5258" s="4">
        <v>11760290</v>
      </c>
      <c r="F5258" s="4" t="s">
        <v>31</v>
      </c>
      <c r="G5258" s="4" t="s">
        <v>11</v>
      </c>
      <c r="H5258" s="5">
        <v>120</v>
      </c>
      <c r="I5258" s="27"/>
      <c r="J5258" s="27"/>
      <c r="K5258" s="43"/>
    </row>
    <row r="5259" spans="5:11" x14ac:dyDescent="0.25">
      <c r="E5259" s="4">
        <v>7950588</v>
      </c>
      <c r="F5259" s="4" t="s">
        <v>31</v>
      </c>
      <c r="G5259" s="4" t="s">
        <v>11</v>
      </c>
      <c r="H5259" s="5">
        <v>120</v>
      </c>
      <c r="I5259" s="27"/>
      <c r="J5259" s="27"/>
      <c r="K5259" s="43"/>
    </row>
    <row r="5260" spans="5:11" x14ac:dyDescent="0.25">
      <c r="E5260" s="4">
        <v>1598872</v>
      </c>
      <c r="F5260" s="4" t="s">
        <v>31</v>
      </c>
      <c r="G5260" s="4" t="s">
        <v>12</v>
      </c>
      <c r="H5260" s="5">
        <v>225</v>
      </c>
      <c r="I5260" s="27"/>
      <c r="J5260" s="27"/>
      <c r="K5260" s="43"/>
    </row>
    <row r="5261" spans="5:11" x14ac:dyDescent="0.25">
      <c r="E5261" s="4">
        <v>7710085</v>
      </c>
      <c r="F5261" s="4" t="s">
        <v>31</v>
      </c>
      <c r="G5261" s="4" t="s">
        <v>11</v>
      </c>
      <c r="H5261" s="5">
        <v>150</v>
      </c>
      <c r="I5261" s="27"/>
      <c r="J5261" s="27"/>
      <c r="K5261" s="43"/>
    </row>
    <row r="5262" spans="5:11" x14ac:dyDescent="0.25">
      <c r="E5262" s="4">
        <v>845132</v>
      </c>
      <c r="F5262" s="4" t="s">
        <v>31</v>
      </c>
      <c r="G5262" s="4" t="s">
        <v>12</v>
      </c>
      <c r="H5262" s="5">
        <v>335</v>
      </c>
      <c r="I5262" s="27"/>
      <c r="J5262" s="27"/>
      <c r="K5262" s="43"/>
    </row>
    <row r="5263" spans="5:11" x14ac:dyDescent="0.25">
      <c r="E5263" s="4">
        <v>25927</v>
      </c>
      <c r="F5263" s="4" t="s">
        <v>31</v>
      </c>
      <c r="G5263" s="4" t="s">
        <v>11</v>
      </c>
      <c r="H5263" s="5">
        <v>110</v>
      </c>
      <c r="I5263" s="27"/>
      <c r="J5263" s="27"/>
      <c r="K5263" s="43"/>
    </row>
    <row r="5264" spans="5:11" x14ac:dyDescent="0.25">
      <c r="E5264" s="4">
        <v>4629368</v>
      </c>
      <c r="F5264" s="4" t="s">
        <v>31</v>
      </c>
      <c r="G5264" s="4" t="s">
        <v>11</v>
      </c>
      <c r="H5264" s="5">
        <v>99</v>
      </c>
      <c r="I5264" s="27"/>
      <c r="J5264" s="27"/>
      <c r="K5264" s="43"/>
    </row>
    <row r="5265" spans="5:11" x14ac:dyDescent="0.25">
      <c r="E5265" s="4">
        <v>1827653</v>
      </c>
      <c r="F5265" s="4" t="s">
        <v>31</v>
      </c>
      <c r="G5265" s="4" t="s">
        <v>11</v>
      </c>
      <c r="H5265" s="5">
        <v>115</v>
      </c>
      <c r="I5265" s="27"/>
      <c r="J5265" s="27"/>
      <c r="K5265" s="43"/>
    </row>
    <row r="5266" spans="5:11" x14ac:dyDescent="0.25">
      <c r="E5266" s="4">
        <v>844640</v>
      </c>
      <c r="F5266" s="4" t="s">
        <v>31</v>
      </c>
      <c r="G5266" s="4" t="s">
        <v>11</v>
      </c>
      <c r="H5266" s="5">
        <v>85</v>
      </c>
      <c r="I5266" s="27"/>
      <c r="J5266" s="27"/>
      <c r="K5266" s="43"/>
    </row>
    <row r="5267" spans="5:11" x14ac:dyDescent="0.25">
      <c r="E5267" s="4">
        <v>8143404</v>
      </c>
      <c r="F5267" s="4" t="s">
        <v>31</v>
      </c>
      <c r="G5267" s="4" t="s">
        <v>12</v>
      </c>
      <c r="H5267" s="5">
        <v>200</v>
      </c>
      <c r="I5267" s="27"/>
      <c r="J5267" s="27"/>
      <c r="K5267" s="43"/>
    </row>
    <row r="5268" spans="5:11" x14ac:dyDescent="0.25">
      <c r="E5268" s="4">
        <v>8889145</v>
      </c>
      <c r="F5268" s="4" t="s">
        <v>31</v>
      </c>
      <c r="G5268" s="4" t="s">
        <v>11</v>
      </c>
      <c r="H5268" s="5">
        <v>103</v>
      </c>
      <c r="I5268" s="27"/>
      <c r="J5268" s="27"/>
      <c r="K5268" s="43"/>
    </row>
    <row r="5269" spans="5:11" x14ac:dyDescent="0.25">
      <c r="E5269" s="4">
        <v>10866319</v>
      </c>
      <c r="F5269" s="4" t="s">
        <v>31</v>
      </c>
      <c r="G5269" s="4" t="s">
        <v>12</v>
      </c>
      <c r="H5269" s="5">
        <v>225</v>
      </c>
      <c r="I5269" s="27"/>
      <c r="J5269" s="27"/>
      <c r="K5269" s="43"/>
    </row>
    <row r="5270" spans="5:11" x14ac:dyDescent="0.25">
      <c r="E5270" s="4">
        <v>1614622</v>
      </c>
      <c r="F5270" s="4" t="s">
        <v>31</v>
      </c>
      <c r="G5270" s="4" t="s">
        <v>11</v>
      </c>
      <c r="H5270" s="5">
        <v>180</v>
      </c>
      <c r="I5270" s="27"/>
      <c r="J5270" s="27"/>
      <c r="K5270" s="43"/>
    </row>
    <row r="5271" spans="5:11" x14ac:dyDescent="0.25">
      <c r="E5271" s="4">
        <v>16720583</v>
      </c>
      <c r="F5271" s="4" t="s">
        <v>31</v>
      </c>
      <c r="G5271" s="4" t="s">
        <v>11</v>
      </c>
      <c r="H5271" s="5">
        <v>75</v>
      </c>
      <c r="I5271" s="27"/>
      <c r="J5271" s="27"/>
      <c r="K5271" s="43"/>
    </row>
    <row r="5272" spans="5:11" x14ac:dyDescent="0.25">
      <c r="E5272" s="4">
        <v>2319032</v>
      </c>
      <c r="F5272" s="4" t="s">
        <v>31</v>
      </c>
      <c r="G5272" s="4" t="s">
        <v>11</v>
      </c>
      <c r="H5272" s="5">
        <v>95</v>
      </c>
      <c r="I5272" s="27"/>
      <c r="J5272" s="27"/>
      <c r="K5272" s="43"/>
    </row>
    <row r="5273" spans="5:11" x14ac:dyDescent="0.25">
      <c r="E5273" s="4">
        <v>2499257</v>
      </c>
      <c r="F5273" s="4" t="s">
        <v>31</v>
      </c>
      <c r="G5273" s="4" t="s">
        <v>12</v>
      </c>
      <c r="H5273" s="5">
        <v>800</v>
      </c>
      <c r="I5273" s="27"/>
      <c r="J5273" s="27"/>
      <c r="K5273" s="43"/>
    </row>
    <row r="5274" spans="5:11" x14ac:dyDescent="0.25">
      <c r="E5274" s="4">
        <v>14787254</v>
      </c>
      <c r="F5274" s="4" t="s">
        <v>31</v>
      </c>
      <c r="G5274" s="4" t="s">
        <v>12</v>
      </c>
      <c r="H5274" s="5">
        <v>159</v>
      </c>
      <c r="I5274" s="27"/>
      <c r="J5274" s="27"/>
      <c r="K5274" s="43"/>
    </row>
    <row r="5275" spans="5:11" x14ac:dyDescent="0.25">
      <c r="E5275" s="4">
        <v>15911997</v>
      </c>
      <c r="F5275" s="4" t="s">
        <v>31</v>
      </c>
      <c r="G5275" s="4" t="s">
        <v>11</v>
      </c>
      <c r="H5275" s="5">
        <v>80</v>
      </c>
      <c r="I5275" s="27"/>
      <c r="J5275" s="27"/>
      <c r="K5275" s="43"/>
    </row>
    <row r="5276" spans="5:11" x14ac:dyDescent="0.25">
      <c r="E5276" s="4">
        <v>14869150</v>
      </c>
      <c r="F5276" s="4" t="s">
        <v>31</v>
      </c>
      <c r="G5276" s="4" t="s">
        <v>12</v>
      </c>
      <c r="H5276" s="5">
        <v>200</v>
      </c>
      <c r="I5276" s="27"/>
      <c r="J5276" s="27"/>
      <c r="K5276" s="43"/>
    </row>
    <row r="5277" spans="5:11" x14ac:dyDescent="0.25">
      <c r="E5277" s="4">
        <v>16867947</v>
      </c>
      <c r="F5277" s="4" t="s">
        <v>31</v>
      </c>
      <c r="G5277" s="4" t="s">
        <v>11</v>
      </c>
      <c r="H5277" s="5">
        <v>200</v>
      </c>
      <c r="I5277" s="27"/>
      <c r="J5277" s="27"/>
      <c r="K5277" s="43"/>
    </row>
    <row r="5278" spans="5:11" x14ac:dyDescent="0.25">
      <c r="E5278" s="4">
        <v>14262908</v>
      </c>
      <c r="F5278" s="4" t="s">
        <v>31</v>
      </c>
      <c r="G5278" s="4" t="s">
        <v>12</v>
      </c>
      <c r="H5278" s="5">
        <v>325</v>
      </c>
      <c r="I5278" s="27"/>
      <c r="J5278" s="27"/>
      <c r="K5278" s="43"/>
    </row>
    <row r="5279" spans="5:11" x14ac:dyDescent="0.25">
      <c r="E5279" s="4">
        <v>10658401</v>
      </c>
      <c r="F5279" s="4" t="s">
        <v>31</v>
      </c>
      <c r="G5279" s="4" t="s">
        <v>12</v>
      </c>
      <c r="H5279" s="5">
        <v>113</v>
      </c>
      <c r="I5279" s="27"/>
      <c r="J5279" s="27"/>
      <c r="K5279" s="43"/>
    </row>
    <row r="5280" spans="5:11" x14ac:dyDescent="0.25">
      <c r="E5280" s="4">
        <v>2614880</v>
      </c>
      <c r="F5280" s="4" t="s">
        <v>31</v>
      </c>
      <c r="G5280" s="4" t="s">
        <v>12</v>
      </c>
      <c r="H5280" s="5">
        <v>219</v>
      </c>
      <c r="I5280" s="27"/>
      <c r="J5280" s="27"/>
      <c r="K5280" s="43"/>
    </row>
    <row r="5281" spans="5:11" x14ac:dyDescent="0.25">
      <c r="E5281" s="4">
        <v>13788749</v>
      </c>
      <c r="F5281" s="4" t="s">
        <v>31</v>
      </c>
      <c r="G5281" s="4" t="s">
        <v>11</v>
      </c>
      <c r="H5281" s="5">
        <v>75</v>
      </c>
      <c r="I5281" s="27"/>
      <c r="J5281" s="27"/>
      <c r="K5281" s="43"/>
    </row>
    <row r="5282" spans="5:11" x14ac:dyDescent="0.25">
      <c r="E5282" s="4">
        <v>2483759</v>
      </c>
      <c r="F5282" s="4" t="s">
        <v>31</v>
      </c>
      <c r="G5282" s="4" t="s">
        <v>11</v>
      </c>
      <c r="H5282" s="5">
        <v>95</v>
      </c>
      <c r="I5282" s="27"/>
      <c r="J5282" s="27"/>
      <c r="K5282" s="43"/>
    </row>
    <row r="5283" spans="5:11" x14ac:dyDescent="0.25">
      <c r="E5283" s="4">
        <v>10608275</v>
      </c>
      <c r="F5283" s="4" t="s">
        <v>31</v>
      </c>
      <c r="G5283" s="4" t="s">
        <v>12</v>
      </c>
      <c r="H5283" s="5">
        <v>250</v>
      </c>
      <c r="I5283" s="27"/>
      <c r="J5283" s="27"/>
      <c r="K5283" s="43"/>
    </row>
    <row r="5284" spans="5:11" x14ac:dyDescent="0.25">
      <c r="E5284" s="4">
        <v>8125277</v>
      </c>
      <c r="F5284" s="4" t="s">
        <v>31</v>
      </c>
      <c r="G5284" s="4" t="s">
        <v>12</v>
      </c>
      <c r="H5284" s="5">
        <v>450</v>
      </c>
      <c r="I5284" s="27"/>
      <c r="J5284" s="27"/>
      <c r="K5284" s="43"/>
    </row>
    <row r="5285" spans="5:11" x14ac:dyDescent="0.25">
      <c r="E5285" s="4">
        <v>15164449</v>
      </c>
      <c r="F5285" s="4" t="s">
        <v>31</v>
      </c>
      <c r="G5285" s="4" t="s">
        <v>11</v>
      </c>
      <c r="H5285" s="5">
        <v>150</v>
      </c>
      <c r="I5285" s="27"/>
      <c r="J5285" s="27"/>
      <c r="K5285" s="43"/>
    </row>
    <row r="5286" spans="5:11" x14ac:dyDescent="0.25">
      <c r="E5286" s="4">
        <v>10789433</v>
      </c>
      <c r="F5286" s="4" t="s">
        <v>31</v>
      </c>
      <c r="G5286" s="4" t="s">
        <v>12</v>
      </c>
      <c r="H5286" s="5">
        <v>500</v>
      </c>
      <c r="I5286" s="27"/>
      <c r="J5286" s="27"/>
      <c r="K5286" s="43"/>
    </row>
    <row r="5287" spans="5:11" x14ac:dyDescent="0.25">
      <c r="E5287" s="4">
        <v>10681909</v>
      </c>
      <c r="F5287" s="4" t="s">
        <v>31</v>
      </c>
      <c r="G5287" s="4" t="s">
        <v>11</v>
      </c>
      <c r="H5287" s="5">
        <v>180</v>
      </c>
      <c r="I5287" s="27"/>
      <c r="J5287" s="27"/>
      <c r="K5287" s="43"/>
    </row>
    <row r="5288" spans="5:11" x14ac:dyDescent="0.25">
      <c r="E5288" s="4">
        <v>11674092</v>
      </c>
      <c r="F5288" s="4" t="s">
        <v>31</v>
      </c>
      <c r="G5288" s="4" t="s">
        <v>12</v>
      </c>
      <c r="H5288" s="5">
        <v>220</v>
      </c>
      <c r="I5288" s="27"/>
      <c r="J5288" s="27"/>
      <c r="K5288" s="43"/>
    </row>
    <row r="5289" spans="5:11" x14ac:dyDescent="0.25">
      <c r="E5289" s="4">
        <v>4989380</v>
      </c>
      <c r="F5289" s="4" t="s">
        <v>31</v>
      </c>
      <c r="G5289" s="4" t="s">
        <v>11</v>
      </c>
      <c r="H5289" s="5">
        <v>1000</v>
      </c>
      <c r="I5289" s="27"/>
      <c r="J5289" s="27"/>
      <c r="K5289" s="43"/>
    </row>
    <row r="5290" spans="5:11" x14ac:dyDescent="0.25">
      <c r="E5290" s="4">
        <v>10592126</v>
      </c>
      <c r="F5290" s="4" t="s">
        <v>31</v>
      </c>
      <c r="G5290" s="4" t="s">
        <v>11</v>
      </c>
      <c r="H5290" s="5">
        <v>159</v>
      </c>
      <c r="I5290" s="27"/>
      <c r="J5290" s="27"/>
      <c r="K5290" s="43"/>
    </row>
    <row r="5291" spans="5:11" x14ac:dyDescent="0.25">
      <c r="E5291" s="4">
        <v>5852599</v>
      </c>
      <c r="F5291" s="4" t="s">
        <v>31</v>
      </c>
      <c r="G5291" s="4" t="s">
        <v>12</v>
      </c>
      <c r="H5291" s="5">
        <v>300</v>
      </c>
      <c r="I5291" s="27"/>
      <c r="J5291" s="27"/>
      <c r="K5291" s="43"/>
    </row>
    <row r="5292" spans="5:11" x14ac:dyDescent="0.25">
      <c r="E5292" s="4">
        <v>8310194</v>
      </c>
      <c r="F5292" s="4" t="s">
        <v>31</v>
      </c>
      <c r="G5292" s="4" t="s">
        <v>11</v>
      </c>
      <c r="H5292" s="5">
        <v>150</v>
      </c>
      <c r="I5292" s="27"/>
      <c r="J5292" s="27"/>
      <c r="K5292" s="43"/>
    </row>
    <row r="5293" spans="5:11" x14ac:dyDescent="0.25">
      <c r="E5293" s="4">
        <v>2374370</v>
      </c>
      <c r="F5293" s="4" t="s">
        <v>31</v>
      </c>
      <c r="G5293" s="4" t="s">
        <v>11</v>
      </c>
      <c r="H5293" s="5">
        <v>99</v>
      </c>
      <c r="I5293" s="27"/>
      <c r="J5293" s="27"/>
      <c r="K5293" s="43"/>
    </row>
    <row r="5294" spans="5:11" x14ac:dyDescent="0.25">
      <c r="E5294" s="4">
        <v>6922612</v>
      </c>
      <c r="F5294" s="4" t="s">
        <v>31</v>
      </c>
      <c r="G5294" s="4" t="s">
        <v>12</v>
      </c>
      <c r="H5294" s="5">
        <v>135</v>
      </c>
      <c r="I5294" s="27"/>
      <c r="J5294" s="27"/>
      <c r="K5294" s="43"/>
    </row>
    <row r="5295" spans="5:11" x14ac:dyDescent="0.25">
      <c r="E5295" s="4">
        <v>9904455</v>
      </c>
      <c r="F5295" s="4" t="s">
        <v>31</v>
      </c>
      <c r="G5295" s="4" t="s">
        <v>11</v>
      </c>
      <c r="H5295" s="5">
        <v>89</v>
      </c>
      <c r="I5295" s="27"/>
      <c r="J5295" s="27"/>
      <c r="K5295" s="43"/>
    </row>
    <row r="5296" spans="5:11" x14ac:dyDescent="0.25">
      <c r="E5296" s="4">
        <v>5213718</v>
      </c>
      <c r="F5296" s="4" t="s">
        <v>31</v>
      </c>
      <c r="G5296" s="4" t="s">
        <v>12</v>
      </c>
      <c r="H5296" s="5">
        <v>200</v>
      </c>
      <c r="I5296" s="27"/>
      <c r="J5296" s="27"/>
      <c r="K5296" s="43"/>
    </row>
    <row r="5297" spans="5:11" x14ac:dyDescent="0.25">
      <c r="E5297" s="4">
        <v>12972076</v>
      </c>
      <c r="F5297" s="4" t="s">
        <v>31</v>
      </c>
      <c r="G5297" s="4" t="s">
        <v>11</v>
      </c>
      <c r="H5297" s="5">
        <v>80</v>
      </c>
      <c r="I5297" s="27"/>
      <c r="J5297" s="27"/>
      <c r="K5297" s="43"/>
    </row>
    <row r="5298" spans="5:11" x14ac:dyDescent="0.25">
      <c r="E5298" s="4">
        <v>17424610</v>
      </c>
      <c r="F5298" s="4" t="s">
        <v>31</v>
      </c>
      <c r="G5298" s="4" t="s">
        <v>13</v>
      </c>
      <c r="H5298" s="5">
        <v>49</v>
      </c>
      <c r="I5298" s="27"/>
      <c r="J5298" s="27"/>
      <c r="K5298" s="43"/>
    </row>
    <row r="5299" spans="5:11" x14ac:dyDescent="0.25">
      <c r="E5299" s="4">
        <v>15116037</v>
      </c>
      <c r="F5299" s="4" t="s">
        <v>31</v>
      </c>
      <c r="G5299" s="4" t="s">
        <v>11</v>
      </c>
      <c r="H5299" s="5">
        <v>70</v>
      </c>
      <c r="I5299" s="27"/>
      <c r="J5299" s="27"/>
      <c r="K5299" s="43"/>
    </row>
    <row r="5300" spans="5:11" x14ac:dyDescent="0.25">
      <c r="E5300" s="4">
        <v>6185160</v>
      </c>
      <c r="F5300" s="4" t="s">
        <v>31</v>
      </c>
      <c r="G5300" s="4" t="s">
        <v>12</v>
      </c>
      <c r="H5300" s="5">
        <v>325</v>
      </c>
      <c r="I5300" s="27"/>
      <c r="J5300" s="27"/>
      <c r="K5300" s="43"/>
    </row>
    <row r="5301" spans="5:11" x14ac:dyDescent="0.25">
      <c r="E5301" s="4">
        <v>2154686</v>
      </c>
      <c r="F5301" s="4" t="s">
        <v>31</v>
      </c>
      <c r="G5301" s="4" t="s">
        <v>12</v>
      </c>
      <c r="H5301" s="5">
        <v>195</v>
      </c>
      <c r="I5301" s="27"/>
      <c r="J5301" s="27"/>
      <c r="K5301" s="43"/>
    </row>
    <row r="5302" spans="5:11" x14ac:dyDescent="0.25">
      <c r="E5302" s="4">
        <v>5967901</v>
      </c>
      <c r="F5302" s="4" t="s">
        <v>31</v>
      </c>
      <c r="G5302" s="4" t="s">
        <v>12</v>
      </c>
      <c r="H5302" s="5">
        <v>225</v>
      </c>
      <c r="I5302" s="27"/>
      <c r="J5302" s="27"/>
      <c r="K5302" s="43"/>
    </row>
    <row r="5303" spans="5:11" x14ac:dyDescent="0.25">
      <c r="E5303" s="4">
        <v>9860097</v>
      </c>
      <c r="F5303" s="4" t="s">
        <v>31</v>
      </c>
      <c r="G5303" s="4" t="s">
        <v>11</v>
      </c>
      <c r="H5303" s="5">
        <v>80</v>
      </c>
      <c r="I5303" s="27"/>
      <c r="J5303" s="27"/>
      <c r="K5303" s="43"/>
    </row>
    <row r="5304" spans="5:11" x14ac:dyDescent="0.25">
      <c r="E5304" s="4">
        <v>6824042</v>
      </c>
      <c r="F5304" s="4" t="s">
        <v>31</v>
      </c>
      <c r="G5304" s="4" t="s">
        <v>11</v>
      </c>
      <c r="H5304" s="5">
        <v>75</v>
      </c>
      <c r="I5304" s="27"/>
      <c r="J5304" s="27"/>
      <c r="K5304" s="43"/>
    </row>
    <row r="5305" spans="5:11" x14ac:dyDescent="0.25">
      <c r="E5305" s="4">
        <v>1499238</v>
      </c>
      <c r="F5305" s="4" t="s">
        <v>31</v>
      </c>
      <c r="G5305" s="4" t="s">
        <v>12</v>
      </c>
      <c r="H5305" s="5">
        <v>220</v>
      </c>
      <c r="I5305" s="27"/>
      <c r="J5305" s="27"/>
      <c r="K5305" s="43"/>
    </row>
    <row r="5306" spans="5:11" x14ac:dyDescent="0.25">
      <c r="E5306" s="4">
        <v>13623386</v>
      </c>
      <c r="F5306" s="4" t="s">
        <v>31</v>
      </c>
      <c r="G5306" s="4" t="s">
        <v>12</v>
      </c>
      <c r="H5306" s="5">
        <v>119</v>
      </c>
      <c r="I5306" s="27"/>
      <c r="J5306" s="27"/>
      <c r="K5306" s="43"/>
    </row>
    <row r="5307" spans="5:11" x14ac:dyDescent="0.25">
      <c r="E5307" s="4">
        <v>1810486</v>
      </c>
      <c r="F5307" s="4" t="s">
        <v>31</v>
      </c>
      <c r="G5307" s="4" t="s">
        <v>12</v>
      </c>
      <c r="H5307" s="5">
        <v>285</v>
      </c>
      <c r="I5307" s="27"/>
      <c r="J5307" s="27"/>
      <c r="K5307" s="43"/>
    </row>
    <row r="5308" spans="5:11" x14ac:dyDescent="0.25">
      <c r="E5308" s="4">
        <v>12623927</v>
      </c>
      <c r="F5308" s="4" t="s">
        <v>31</v>
      </c>
      <c r="G5308" s="4" t="s">
        <v>11</v>
      </c>
      <c r="H5308" s="5">
        <v>113</v>
      </c>
      <c r="I5308" s="27"/>
      <c r="J5308" s="27"/>
      <c r="K5308" s="43"/>
    </row>
    <row r="5309" spans="5:11" x14ac:dyDescent="0.25">
      <c r="E5309" s="4">
        <v>10363359</v>
      </c>
      <c r="F5309" s="4" t="s">
        <v>31</v>
      </c>
      <c r="G5309" s="4" t="s">
        <v>12</v>
      </c>
      <c r="H5309" s="5">
        <v>250</v>
      </c>
      <c r="I5309" s="27"/>
      <c r="J5309" s="27"/>
      <c r="K5309" s="43"/>
    </row>
    <row r="5310" spans="5:11" x14ac:dyDescent="0.25">
      <c r="E5310" s="4">
        <v>10908861</v>
      </c>
      <c r="F5310" s="4" t="s">
        <v>31</v>
      </c>
      <c r="G5310" s="4" t="s">
        <v>12</v>
      </c>
      <c r="H5310" s="5">
        <v>500</v>
      </c>
      <c r="I5310" s="27"/>
      <c r="J5310" s="27"/>
      <c r="K5310" s="43"/>
    </row>
    <row r="5311" spans="5:11" x14ac:dyDescent="0.25">
      <c r="E5311" s="4">
        <v>1515471</v>
      </c>
      <c r="F5311" s="4" t="s">
        <v>31</v>
      </c>
      <c r="G5311" s="4" t="s">
        <v>12</v>
      </c>
      <c r="H5311" s="5">
        <v>190</v>
      </c>
      <c r="I5311" s="27"/>
      <c r="J5311" s="27"/>
      <c r="K5311" s="43"/>
    </row>
    <row r="5312" spans="5:11" x14ac:dyDescent="0.25">
      <c r="E5312" s="4">
        <v>12307851</v>
      </c>
      <c r="F5312" s="4" t="s">
        <v>31</v>
      </c>
      <c r="G5312" s="4" t="s">
        <v>11</v>
      </c>
      <c r="H5312" s="5">
        <v>98</v>
      </c>
      <c r="I5312" s="27"/>
      <c r="J5312" s="27"/>
      <c r="K5312" s="43"/>
    </row>
    <row r="5313" spans="5:11" x14ac:dyDescent="0.25">
      <c r="E5313" s="4">
        <v>593253</v>
      </c>
      <c r="F5313" s="4" t="s">
        <v>31</v>
      </c>
      <c r="G5313" s="4" t="s">
        <v>11</v>
      </c>
      <c r="H5313" s="5">
        <v>95</v>
      </c>
      <c r="I5313" s="27"/>
      <c r="J5313" s="27"/>
      <c r="K5313" s="43"/>
    </row>
    <row r="5314" spans="5:11" x14ac:dyDescent="0.25">
      <c r="E5314" s="4">
        <v>2088912</v>
      </c>
      <c r="F5314" s="4" t="s">
        <v>31</v>
      </c>
      <c r="G5314" s="4" t="s">
        <v>11</v>
      </c>
      <c r="H5314" s="5">
        <v>294</v>
      </c>
      <c r="I5314" s="27"/>
      <c r="J5314" s="27"/>
      <c r="K5314" s="43"/>
    </row>
    <row r="5315" spans="5:11" x14ac:dyDescent="0.25">
      <c r="E5315" s="4">
        <v>6364612</v>
      </c>
      <c r="F5315" s="4" t="s">
        <v>31</v>
      </c>
      <c r="G5315" s="4" t="s">
        <v>12</v>
      </c>
      <c r="H5315" s="5">
        <v>150</v>
      </c>
      <c r="I5315" s="27"/>
      <c r="J5315" s="27"/>
      <c r="K5315" s="43"/>
    </row>
    <row r="5316" spans="5:11" x14ac:dyDescent="0.25">
      <c r="E5316" s="4">
        <v>9493932</v>
      </c>
      <c r="F5316" s="4" t="s">
        <v>31</v>
      </c>
      <c r="G5316" s="4" t="s">
        <v>12</v>
      </c>
      <c r="H5316" s="5">
        <v>210</v>
      </c>
      <c r="I5316" s="27"/>
      <c r="J5316" s="27"/>
      <c r="K5316" s="43"/>
    </row>
    <row r="5317" spans="5:11" x14ac:dyDescent="0.25">
      <c r="E5317" s="4">
        <v>10022810</v>
      </c>
      <c r="F5317" s="4" t="s">
        <v>31</v>
      </c>
      <c r="G5317" s="4" t="s">
        <v>11</v>
      </c>
      <c r="H5317" s="5">
        <v>100</v>
      </c>
      <c r="I5317" s="27"/>
      <c r="J5317" s="27"/>
      <c r="K5317" s="43"/>
    </row>
    <row r="5318" spans="5:11" x14ac:dyDescent="0.25">
      <c r="E5318" s="4">
        <v>3415442</v>
      </c>
      <c r="F5318" s="4" t="s">
        <v>31</v>
      </c>
      <c r="G5318" s="4" t="s">
        <v>12</v>
      </c>
      <c r="H5318" s="5">
        <v>270</v>
      </c>
      <c r="I5318" s="27"/>
      <c r="J5318" s="27"/>
      <c r="K5318" s="43"/>
    </row>
    <row r="5319" spans="5:11" x14ac:dyDescent="0.25">
      <c r="E5319" s="4">
        <v>7972067</v>
      </c>
      <c r="F5319" s="4" t="s">
        <v>31</v>
      </c>
      <c r="G5319" s="4" t="s">
        <v>12</v>
      </c>
      <c r="H5319" s="5">
        <v>155</v>
      </c>
      <c r="I5319" s="27"/>
      <c r="J5319" s="27"/>
      <c r="K5319" s="43"/>
    </row>
    <row r="5320" spans="5:11" x14ac:dyDescent="0.25">
      <c r="E5320" s="4">
        <v>6626648</v>
      </c>
      <c r="F5320" s="4" t="s">
        <v>31</v>
      </c>
      <c r="G5320" s="4" t="s">
        <v>11</v>
      </c>
      <c r="H5320" s="5">
        <v>80</v>
      </c>
      <c r="I5320" s="27"/>
      <c r="J5320" s="27"/>
      <c r="K5320" s="43"/>
    </row>
    <row r="5321" spans="5:11" x14ac:dyDescent="0.25">
      <c r="E5321" s="4">
        <v>14323059</v>
      </c>
      <c r="F5321" s="4" t="s">
        <v>31</v>
      </c>
      <c r="G5321" s="4" t="s">
        <v>12</v>
      </c>
      <c r="H5321" s="5">
        <v>199</v>
      </c>
      <c r="I5321" s="27"/>
      <c r="J5321" s="27"/>
      <c r="K5321" s="43"/>
    </row>
    <row r="5322" spans="5:11" x14ac:dyDescent="0.25">
      <c r="E5322" s="4">
        <v>9063798</v>
      </c>
      <c r="F5322" s="4" t="s">
        <v>31</v>
      </c>
      <c r="G5322" s="4" t="s">
        <v>12</v>
      </c>
      <c r="H5322" s="5">
        <v>650</v>
      </c>
      <c r="I5322" s="27"/>
      <c r="J5322" s="27"/>
      <c r="K5322" s="43"/>
    </row>
    <row r="5323" spans="5:11" x14ac:dyDescent="0.25">
      <c r="E5323" s="4">
        <v>1711403</v>
      </c>
      <c r="F5323" s="4" t="s">
        <v>31</v>
      </c>
      <c r="G5323" s="4" t="s">
        <v>13</v>
      </c>
      <c r="H5323" s="5">
        <v>85</v>
      </c>
      <c r="I5323" s="27"/>
      <c r="J5323" s="27"/>
      <c r="K5323" s="43"/>
    </row>
    <row r="5324" spans="5:11" x14ac:dyDescent="0.25">
      <c r="E5324" s="4">
        <v>1596696</v>
      </c>
      <c r="F5324" s="4" t="s">
        <v>31</v>
      </c>
      <c r="G5324" s="4" t="s">
        <v>12</v>
      </c>
      <c r="H5324" s="5">
        <v>160</v>
      </c>
      <c r="I5324" s="27"/>
      <c r="J5324" s="27"/>
      <c r="K5324" s="43"/>
    </row>
    <row r="5325" spans="5:11" x14ac:dyDescent="0.25">
      <c r="E5325" s="4">
        <v>10788131</v>
      </c>
      <c r="F5325" s="4" t="s">
        <v>31</v>
      </c>
      <c r="G5325" s="4" t="s">
        <v>12</v>
      </c>
      <c r="H5325" s="5">
        <v>250</v>
      </c>
      <c r="I5325" s="27"/>
      <c r="J5325" s="27"/>
      <c r="K5325" s="43"/>
    </row>
    <row r="5326" spans="5:11" x14ac:dyDescent="0.25">
      <c r="E5326" s="4">
        <v>10770988</v>
      </c>
      <c r="F5326" s="4" t="s">
        <v>31</v>
      </c>
      <c r="G5326" s="4" t="s">
        <v>12</v>
      </c>
      <c r="H5326" s="5">
        <v>250</v>
      </c>
      <c r="I5326" s="27"/>
      <c r="J5326" s="27"/>
      <c r="K5326" s="43"/>
    </row>
    <row r="5327" spans="5:11" x14ac:dyDescent="0.25">
      <c r="E5327" s="4">
        <v>13917436</v>
      </c>
      <c r="F5327" s="4" t="s">
        <v>31</v>
      </c>
      <c r="G5327" s="4" t="s">
        <v>12</v>
      </c>
      <c r="H5327" s="5">
        <v>150</v>
      </c>
      <c r="I5327" s="27"/>
      <c r="J5327" s="27"/>
      <c r="K5327" s="43"/>
    </row>
    <row r="5328" spans="5:11" x14ac:dyDescent="0.25">
      <c r="E5328" s="4">
        <v>8133672</v>
      </c>
      <c r="F5328" s="4" t="s">
        <v>31</v>
      </c>
      <c r="G5328" s="4" t="s">
        <v>12</v>
      </c>
      <c r="H5328" s="5">
        <v>225</v>
      </c>
      <c r="I5328" s="27"/>
      <c r="J5328" s="27"/>
      <c r="K5328" s="43"/>
    </row>
    <row r="5329" spans="5:11" x14ac:dyDescent="0.25">
      <c r="E5329" s="4">
        <v>10689539</v>
      </c>
      <c r="F5329" s="4" t="s">
        <v>31</v>
      </c>
      <c r="G5329" s="4" t="s">
        <v>11</v>
      </c>
      <c r="H5329" s="5">
        <v>139</v>
      </c>
      <c r="I5329" s="27"/>
      <c r="J5329" s="27"/>
      <c r="K5329" s="43"/>
    </row>
    <row r="5330" spans="5:11" x14ac:dyDescent="0.25">
      <c r="E5330" s="4">
        <v>1317908</v>
      </c>
      <c r="F5330" s="4" t="s">
        <v>31</v>
      </c>
      <c r="G5330" s="4" t="s">
        <v>11</v>
      </c>
      <c r="H5330" s="5">
        <v>80</v>
      </c>
      <c r="I5330" s="27"/>
      <c r="J5330" s="27"/>
      <c r="K5330" s="43"/>
    </row>
    <row r="5331" spans="5:11" x14ac:dyDescent="0.25">
      <c r="E5331" s="4">
        <v>12089415</v>
      </c>
      <c r="F5331" s="4" t="s">
        <v>31</v>
      </c>
      <c r="G5331" s="4" t="s">
        <v>12</v>
      </c>
      <c r="H5331" s="5">
        <v>295</v>
      </c>
      <c r="I5331" s="27"/>
      <c r="J5331" s="27"/>
      <c r="K5331" s="43"/>
    </row>
    <row r="5332" spans="5:11" x14ac:dyDescent="0.25">
      <c r="E5332" s="4">
        <v>10673179</v>
      </c>
      <c r="F5332" s="4" t="s">
        <v>31</v>
      </c>
      <c r="G5332" s="4" t="s">
        <v>11</v>
      </c>
      <c r="H5332" s="5">
        <v>150</v>
      </c>
      <c r="I5332" s="27"/>
      <c r="J5332" s="27"/>
      <c r="K5332" s="43"/>
    </row>
    <row r="5333" spans="5:11" x14ac:dyDescent="0.25">
      <c r="E5333" s="4">
        <v>6658953</v>
      </c>
      <c r="F5333" s="4" t="s">
        <v>31</v>
      </c>
      <c r="G5333" s="4" t="s">
        <v>12</v>
      </c>
      <c r="H5333" s="5">
        <v>190</v>
      </c>
      <c r="I5333" s="27"/>
      <c r="J5333" s="27"/>
      <c r="K5333" s="43"/>
    </row>
    <row r="5334" spans="5:11" x14ac:dyDescent="0.25">
      <c r="E5334" s="4">
        <v>3283447</v>
      </c>
      <c r="F5334" s="4" t="s">
        <v>31</v>
      </c>
      <c r="G5334" s="4" t="s">
        <v>11</v>
      </c>
      <c r="H5334" s="5">
        <v>155</v>
      </c>
      <c r="I5334" s="27"/>
      <c r="J5334" s="27"/>
      <c r="K5334" s="43"/>
    </row>
    <row r="5335" spans="5:11" x14ac:dyDescent="0.25">
      <c r="E5335" s="4">
        <v>10787814</v>
      </c>
      <c r="F5335" s="4" t="s">
        <v>31</v>
      </c>
      <c r="G5335" s="4" t="s">
        <v>12</v>
      </c>
      <c r="H5335" s="5">
        <v>145</v>
      </c>
      <c r="I5335" s="27"/>
      <c r="J5335" s="27"/>
      <c r="K5335" s="43"/>
    </row>
    <row r="5336" spans="5:11" x14ac:dyDescent="0.25">
      <c r="E5336" s="4">
        <v>56200</v>
      </c>
      <c r="F5336" s="4" t="s">
        <v>31</v>
      </c>
      <c r="G5336" s="4" t="s">
        <v>12</v>
      </c>
      <c r="H5336" s="5">
        <v>170</v>
      </c>
      <c r="I5336" s="27"/>
      <c r="J5336" s="27"/>
      <c r="K5336" s="43"/>
    </row>
    <row r="5337" spans="5:11" x14ac:dyDescent="0.25">
      <c r="E5337" s="4">
        <v>2142197</v>
      </c>
      <c r="F5337" s="4" t="s">
        <v>31</v>
      </c>
      <c r="G5337" s="4" t="s">
        <v>12</v>
      </c>
      <c r="H5337" s="5">
        <v>245</v>
      </c>
      <c r="I5337" s="27"/>
      <c r="J5337" s="27"/>
      <c r="K5337" s="43"/>
    </row>
    <row r="5338" spans="5:11" x14ac:dyDescent="0.25">
      <c r="E5338" s="4">
        <v>7937959</v>
      </c>
      <c r="F5338" s="4" t="s">
        <v>31</v>
      </c>
      <c r="G5338" s="4" t="s">
        <v>12</v>
      </c>
      <c r="H5338" s="5">
        <v>400</v>
      </c>
      <c r="I5338" s="27"/>
      <c r="J5338" s="27"/>
      <c r="K5338" s="43"/>
    </row>
    <row r="5339" spans="5:11" x14ac:dyDescent="0.25">
      <c r="E5339" s="4">
        <v>14375372</v>
      </c>
      <c r="F5339" s="4" t="s">
        <v>31</v>
      </c>
      <c r="G5339" s="4" t="s">
        <v>11</v>
      </c>
      <c r="H5339" s="5">
        <v>100</v>
      </c>
      <c r="I5339" s="27"/>
      <c r="J5339" s="27"/>
      <c r="K5339" s="43"/>
    </row>
    <row r="5340" spans="5:11" x14ac:dyDescent="0.25">
      <c r="E5340" s="4">
        <v>3317591</v>
      </c>
      <c r="F5340" s="4" t="s">
        <v>31</v>
      </c>
      <c r="G5340" s="4" t="s">
        <v>11</v>
      </c>
      <c r="H5340" s="5">
        <v>125</v>
      </c>
      <c r="I5340" s="27"/>
      <c r="J5340" s="27"/>
      <c r="K5340" s="43"/>
    </row>
    <row r="5341" spans="5:11" x14ac:dyDescent="0.25">
      <c r="E5341" s="4">
        <v>8118106</v>
      </c>
      <c r="F5341" s="4" t="s">
        <v>31</v>
      </c>
      <c r="G5341" s="4" t="s">
        <v>12</v>
      </c>
      <c r="H5341" s="5">
        <v>190</v>
      </c>
      <c r="I5341" s="27"/>
      <c r="J5341" s="27"/>
      <c r="K5341" s="43"/>
    </row>
    <row r="5342" spans="5:11" x14ac:dyDescent="0.25">
      <c r="E5342" s="4">
        <v>13635551</v>
      </c>
      <c r="F5342" s="4" t="s">
        <v>31</v>
      </c>
      <c r="G5342" s="4" t="s">
        <v>12</v>
      </c>
      <c r="H5342" s="5">
        <v>155</v>
      </c>
      <c r="I5342" s="27"/>
      <c r="J5342" s="27"/>
      <c r="K5342" s="43"/>
    </row>
    <row r="5343" spans="5:11" x14ac:dyDescent="0.25">
      <c r="E5343" s="4">
        <v>9402993</v>
      </c>
      <c r="F5343" s="4" t="s">
        <v>31</v>
      </c>
      <c r="G5343" s="4" t="s">
        <v>12</v>
      </c>
      <c r="H5343" s="5">
        <v>550</v>
      </c>
      <c r="I5343" s="27"/>
      <c r="J5343" s="27"/>
      <c r="K5343" s="43"/>
    </row>
    <row r="5344" spans="5:11" x14ac:dyDescent="0.25">
      <c r="E5344" s="4">
        <v>1121953</v>
      </c>
      <c r="F5344" s="4" t="s">
        <v>31</v>
      </c>
      <c r="G5344" s="4" t="s">
        <v>12</v>
      </c>
      <c r="H5344" s="5">
        <v>600</v>
      </c>
      <c r="I5344" s="27"/>
      <c r="J5344" s="27"/>
      <c r="K5344" s="43"/>
    </row>
    <row r="5345" spans="5:11" x14ac:dyDescent="0.25">
      <c r="E5345" s="4">
        <v>14802586</v>
      </c>
      <c r="F5345" s="4" t="s">
        <v>31</v>
      </c>
      <c r="G5345" s="4" t="s">
        <v>12</v>
      </c>
      <c r="H5345" s="5">
        <v>159</v>
      </c>
      <c r="I5345" s="27"/>
      <c r="J5345" s="27"/>
      <c r="K5345" s="43"/>
    </row>
    <row r="5346" spans="5:11" x14ac:dyDescent="0.25">
      <c r="E5346" s="4">
        <v>4660867</v>
      </c>
      <c r="F5346" s="4" t="s">
        <v>31</v>
      </c>
      <c r="G5346" s="4" t="s">
        <v>11</v>
      </c>
      <c r="H5346" s="5">
        <v>155</v>
      </c>
      <c r="I5346" s="27"/>
      <c r="J5346" s="27"/>
      <c r="K5346" s="43"/>
    </row>
    <row r="5347" spans="5:11" x14ac:dyDescent="0.25">
      <c r="E5347" s="4">
        <v>14168000</v>
      </c>
      <c r="F5347" s="4" t="s">
        <v>31</v>
      </c>
      <c r="G5347" s="4" t="s">
        <v>11</v>
      </c>
      <c r="H5347" s="5">
        <v>125</v>
      </c>
      <c r="I5347" s="27"/>
      <c r="J5347" s="27"/>
      <c r="K5347" s="43"/>
    </row>
    <row r="5348" spans="5:11" x14ac:dyDescent="0.25">
      <c r="E5348" s="4">
        <v>1187425</v>
      </c>
      <c r="F5348" s="4" t="s">
        <v>31</v>
      </c>
      <c r="G5348" s="4" t="s">
        <v>12</v>
      </c>
      <c r="H5348" s="5">
        <v>135</v>
      </c>
      <c r="I5348" s="27"/>
      <c r="J5348" s="27"/>
      <c r="K5348" s="43"/>
    </row>
    <row r="5349" spans="5:11" x14ac:dyDescent="0.25">
      <c r="E5349" s="4">
        <v>9198181</v>
      </c>
      <c r="F5349" s="4" t="s">
        <v>31</v>
      </c>
      <c r="G5349" s="4" t="s">
        <v>11</v>
      </c>
      <c r="H5349" s="5">
        <v>120</v>
      </c>
      <c r="I5349" s="27"/>
      <c r="J5349" s="27"/>
      <c r="K5349" s="43"/>
    </row>
    <row r="5350" spans="5:11" x14ac:dyDescent="0.25">
      <c r="E5350" s="4">
        <v>10788444</v>
      </c>
      <c r="F5350" s="4" t="s">
        <v>31</v>
      </c>
      <c r="G5350" s="4" t="s">
        <v>12</v>
      </c>
      <c r="H5350" s="5">
        <v>1600</v>
      </c>
      <c r="I5350" s="27"/>
      <c r="J5350" s="27"/>
      <c r="K5350" s="43"/>
    </row>
    <row r="5351" spans="5:11" x14ac:dyDescent="0.25">
      <c r="E5351" s="4">
        <v>10886746</v>
      </c>
      <c r="F5351" s="4" t="s">
        <v>31</v>
      </c>
      <c r="G5351" s="4" t="s">
        <v>11</v>
      </c>
      <c r="H5351" s="5">
        <v>130</v>
      </c>
      <c r="I5351" s="27"/>
      <c r="J5351" s="27"/>
      <c r="K5351" s="43"/>
    </row>
    <row r="5352" spans="5:11" x14ac:dyDescent="0.25">
      <c r="E5352" s="4">
        <v>10964917</v>
      </c>
      <c r="F5352" s="4" t="s">
        <v>31</v>
      </c>
      <c r="G5352" s="4" t="s">
        <v>12</v>
      </c>
      <c r="H5352" s="5">
        <v>350</v>
      </c>
      <c r="I5352" s="27"/>
      <c r="J5352" s="27"/>
      <c r="K5352" s="43"/>
    </row>
    <row r="5353" spans="5:11" x14ac:dyDescent="0.25">
      <c r="E5353" s="4">
        <v>7759829</v>
      </c>
      <c r="F5353" s="4" t="s">
        <v>31</v>
      </c>
      <c r="G5353" s="4" t="s">
        <v>11</v>
      </c>
      <c r="H5353" s="5">
        <v>149</v>
      </c>
      <c r="I5353" s="27"/>
      <c r="J5353" s="27"/>
      <c r="K5353" s="43"/>
    </row>
    <row r="5354" spans="5:11" x14ac:dyDescent="0.25">
      <c r="E5354" s="4">
        <v>10968594</v>
      </c>
      <c r="F5354" s="4" t="s">
        <v>31</v>
      </c>
      <c r="G5354" s="4" t="s">
        <v>12</v>
      </c>
      <c r="H5354" s="5">
        <v>175</v>
      </c>
      <c r="I5354" s="27"/>
      <c r="J5354" s="27"/>
      <c r="K5354" s="43"/>
    </row>
    <row r="5355" spans="5:11" x14ac:dyDescent="0.25">
      <c r="E5355" s="4">
        <v>3890704</v>
      </c>
      <c r="F5355" s="4" t="s">
        <v>31</v>
      </c>
      <c r="G5355" s="4" t="s">
        <v>12</v>
      </c>
      <c r="H5355" s="5">
        <v>250</v>
      </c>
      <c r="I5355" s="27"/>
      <c r="J5355" s="27"/>
      <c r="K5355" s="43"/>
    </row>
    <row r="5356" spans="5:11" x14ac:dyDescent="0.25">
      <c r="E5356" s="4">
        <v>2612741</v>
      </c>
      <c r="F5356" s="4" t="s">
        <v>31</v>
      </c>
      <c r="G5356" s="4" t="s">
        <v>12</v>
      </c>
      <c r="H5356" s="5">
        <v>200</v>
      </c>
      <c r="I5356" s="27"/>
      <c r="J5356" s="27"/>
      <c r="K5356" s="43"/>
    </row>
    <row r="5357" spans="5:11" x14ac:dyDescent="0.25">
      <c r="E5357" s="4">
        <v>15162895</v>
      </c>
      <c r="F5357" s="4" t="s">
        <v>31</v>
      </c>
      <c r="G5357" s="4" t="s">
        <v>12</v>
      </c>
      <c r="H5357" s="5">
        <v>199</v>
      </c>
      <c r="I5357" s="27"/>
      <c r="J5357" s="27"/>
      <c r="K5357" s="43"/>
    </row>
    <row r="5358" spans="5:11" x14ac:dyDescent="0.25">
      <c r="E5358" s="4">
        <v>11918849</v>
      </c>
      <c r="F5358" s="4" t="s">
        <v>31</v>
      </c>
      <c r="G5358" s="4" t="s">
        <v>12</v>
      </c>
      <c r="H5358" s="5">
        <v>500</v>
      </c>
      <c r="I5358" s="27"/>
      <c r="J5358" s="27"/>
      <c r="K5358" s="43"/>
    </row>
    <row r="5359" spans="5:11" x14ac:dyDescent="0.25">
      <c r="E5359" s="4">
        <v>14507492</v>
      </c>
      <c r="F5359" s="4" t="s">
        <v>31</v>
      </c>
      <c r="G5359" s="4" t="s">
        <v>11</v>
      </c>
      <c r="H5359" s="5">
        <v>140</v>
      </c>
      <c r="I5359" s="27"/>
      <c r="J5359" s="27"/>
      <c r="K5359" s="43"/>
    </row>
    <row r="5360" spans="5:11" x14ac:dyDescent="0.25">
      <c r="E5360" s="4">
        <v>7712676</v>
      </c>
      <c r="F5360" s="4" t="s">
        <v>31</v>
      </c>
      <c r="G5360" s="4" t="s">
        <v>11</v>
      </c>
      <c r="H5360" s="5">
        <v>325</v>
      </c>
      <c r="I5360" s="27"/>
      <c r="J5360" s="27"/>
      <c r="K5360" s="43"/>
    </row>
    <row r="5361" spans="5:11" x14ac:dyDescent="0.25">
      <c r="E5361" s="4">
        <v>10998332</v>
      </c>
      <c r="F5361" s="4" t="s">
        <v>31</v>
      </c>
      <c r="G5361" s="4" t="s">
        <v>12</v>
      </c>
      <c r="H5361" s="5">
        <v>559</v>
      </c>
      <c r="I5361" s="27"/>
      <c r="J5361" s="27"/>
      <c r="K5361" s="43"/>
    </row>
    <row r="5362" spans="5:11" x14ac:dyDescent="0.25">
      <c r="E5362" s="4">
        <v>2202505</v>
      </c>
      <c r="F5362" s="4" t="s">
        <v>31</v>
      </c>
      <c r="G5362" s="4" t="s">
        <v>12</v>
      </c>
      <c r="H5362" s="5">
        <v>359</v>
      </c>
      <c r="I5362" s="27"/>
      <c r="J5362" s="27"/>
      <c r="K5362" s="43"/>
    </row>
    <row r="5363" spans="5:11" x14ac:dyDescent="0.25">
      <c r="E5363" s="4">
        <v>1629059</v>
      </c>
      <c r="F5363" s="4" t="s">
        <v>31</v>
      </c>
      <c r="G5363" s="4" t="s">
        <v>12</v>
      </c>
      <c r="H5363" s="5">
        <v>500</v>
      </c>
      <c r="I5363" s="27"/>
      <c r="J5363" s="27"/>
      <c r="K5363" s="43"/>
    </row>
    <row r="5364" spans="5:11" x14ac:dyDescent="0.25">
      <c r="E5364" s="4">
        <v>8739306</v>
      </c>
      <c r="F5364" s="4" t="s">
        <v>31</v>
      </c>
      <c r="G5364" s="4" t="s">
        <v>11</v>
      </c>
      <c r="H5364" s="5">
        <v>190</v>
      </c>
      <c r="I5364" s="27"/>
      <c r="J5364" s="27"/>
      <c r="K5364" s="43"/>
    </row>
    <row r="5365" spans="5:11" x14ac:dyDescent="0.25">
      <c r="E5365" s="4">
        <v>2333561</v>
      </c>
      <c r="F5365" s="4" t="s">
        <v>31</v>
      </c>
      <c r="G5365" s="4" t="s">
        <v>12</v>
      </c>
      <c r="H5365" s="5">
        <v>139</v>
      </c>
      <c r="I5365" s="27"/>
      <c r="J5365" s="27"/>
      <c r="K5365" s="43"/>
    </row>
    <row r="5366" spans="5:11" x14ac:dyDescent="0.25">
      <c r="E5366" s="4">
        <v>8624957</v>
      </c>
      <c r="F5366" s="4" t="s">
        <v>31</v>
      </c>
      <c r="G5366" s="4" t="s">
        <v>12</v>
      </c>
      <c r="H5366" s="5">
        <v>200</v>
      </c>
      <c r="I5366" s="27"/>
      <c r="J5366" s="27"/>
      <c r="K5366" s="43"/>
    </row>
    <row r="5367" spans="5:11" x14ac:dyDescent="0.25">
      <c r="E5367" s="4">
        <v>9493265</v>
      </c>
      <c r="F5367" s="4" t="s">
        <v>31</v>
      </c>
      <c r="G5367" s="4" t="s">
        <v>12</v>
      </c>
      <c r="H5367" s="5">
        <v>450</v>
      </c>
      <c r="I5367" s="27"/>
      <c r="J5367" s="27"/>
      <c r="K5367" s="43"/>
    </row>
    <row r="5368" spans="5:11" x14ac:dyDescent="0.25">
      <c r="E5368" s="4">
        <v>1039096</v>
      </c>
      <c r="F5368" s="4" t="s">
        <v>31</v>
      </c>
      <c r="G5368" s="4" t="s">
        <v>12</v>
      </c>
      <c r="H5368" s="5">
        <v>395</v>
      </c>
      <c r="I5368" s="27"/>
      <c r="J5368" s="27"/>
      <c r="K5368" s="43"/>
    </row>
    <row r="5369" spans="5:11" x14ac:dyDescent="0.25">
      <c r="E5369" s="4">
        <v>8673992</v>
      </c>
      <c r="F5369" s="4" t="s">
        <v>31</v>
      </c>
      <c r="G5369" s="4" t="s">
        <v>12</v>
      </c>
      <c r="H5369" s="5">
        <v>300</v>
      </c>
      <c r="I5369" s="27"/>
      <c r="J5369" s="27"/>
      <c r="K5369" s="43"/>
    </row>
    <row r="5370" spans="5:11" x14ac:dyDescent="0.25">
      <c r="E5370" s="4">
        <v>1336998</v>
      </c>
      <c r="F5370" s="4" t="s">
        <v>31</v>
      </c>
      <c r="G5370" s="4" t="s">
        <v>11</v>
      </c>
      <c r="H5370" s="5">
        <v>90</v>
      </c>
      <c r="I5370" s="27"/>
      <c r="J5370" s="27"/>
      <c r="K5370" s="43"/>
    </row>
    <row r="5371" spans="5:11" x14ac:dyDescent="0.25">
      <c r="E5371" s="4">
        <v>72365</v>
      </c>
      <c r="F5371" s="4" t="s">
        <v>31</v>
      </c>
      <c r="G5371" s="4" t="s">
        <v>12</v>
      </c>
      <c r="H5371" s="5">
        <v>122</v>
      </c>
      <c r="I5371" s="27"/>
      <c r="J5371" s="27"/>
      <c r="K5371" s="43"/>
    </row>
    <row r="5372" spans="5:11" x14ac:dyDescent="0.25">
      <c r="E5372" s="4">
        <v>9346869</v>
      </c>
      <c r="F5372" s="4" t="s">
        <v>31</v>
      </c>
      <c r="G5372" s="4" t="s">
        <v>12</v>
      </c>
      <c r="H5372" s="5">
        <v>145</v>
      </c>
      <c r="I5372" s="27"/>
      <c r="J5372" s="27"/>
      <c r="K5372" s="43"/>
    </row>
    <row r="5373" spans="5:11" x14ac:dyDescent="0.25">
      <c r="E5373" s="4">
        <v>1122014</v>
      </c>
      <c r="F5373" s="4" t="s">
        <v>31</v>
      </c>
      <c r="G5373" s="4" t="s">
        <v>12</v>
      </c>
      <c r="H5373" s="5">
        <v>275</v>
      </c>
      <c r="I5373" s="27"/>
      <c r="J5373" s="27"/>
      <c r="K5373" s="43"/>
    </row>
    <row r="5374" spans="5:11" x14ac:dyDescent="0.25">
      <c r="E5374" s="4">
        <v>7347963</v>
      </c>
      <c r="F5374" s="4" t="s">
        <v>31</v>
      </c>
      <c r="G5374" s="4" t="s">
        <v>12</v>
      </c>
      <c r="H5374" s="5">
        <v>184</v>
      </c>
      <c r="I5374" s="27"/>
      <c r="J5374" s="27"/>
      <c r="K5374" s="43"/>
    </row>
    <row r="5375" spans="5:11" x14ac:dyDescent="0.25">
      <c r="E5375" s="4">
        <v>8701226</v>
      </c>
      <c r="F5375" s="4" t="s">
        <v>31</v>
      </c>
      <c r="G5375" s="4" t="s">
        <v>12</v>
      </c>
      <c r="H5375" s="5">
        <v>3000</v>
      </c>
      <c r="I5375" s="27"/>
      <c r="J5375" s="27"/>
      <c r="K5375" s="43"/>
    </row>
    <row r="5376" spans="5:11" x14ac:dyDescent="0.25">
      <c r="E5376" s="4">
        <v>9133262</v>
      </c>
      <c r="F5376" s="4" t="s">
        <v>31</v>
      </c>
      <c r="G5376" s="4" t="s">
        <v>12</v>
      </c>
      <c r="H5376" s="5">
        <v>300</v>
      </c>
      <c r="I5376" s="27"/>
      <c r="J5376" s="27"/>
      <c r="K5376" s="43"/>
    </row>
    <row r="5377" spans="5:11" x14ac:dyDescent="0.25">
      <c r="E5377" s="4">
        <v>2612415</v>
      </c>
      <c r="F5377" s="4" t="s">
        <v>31</v>
      </c>
      <c r="G5377" s="4" t="s">
        <v>12</v>
      </c>
      <c r="H5377" s="5">
        <v>750</v>
      </c>
      <c r="I5377" s="27"/>
      <c r="J5377" s="27"/>
      <c r="K5377" s="43"/>
    </row>
    <row r="5378" spans="5:11" x14ac:dyDescent="0.25">
      <c r="E5378" s="4">
        <v>8037572</v>
      </c>
      <c r="F5378" s="4" t="s">
        <v>31</v>
      </c>
      <c r="G5378" s="4" t="s">
        <v>13</v>
      </c>
      <c r="H5378" s="5">
        <v>88</v>
      </c>
      <c r="I5378" s="27"/>
      <c r="J5378" s="27"/>
      <c r="K5378" s="43"/>
    </row>
    <row r="5379" spans="5:11" x14ac:dyDescent="0.25">
      <c r="E5379" s="4">
        <v>15944380</v>
      </c>
      <c r="F5379" s="4" t="s">
        <v>31</v>
      </c>
      <c r="G5379" s="4" t="s">
        <v>12</v>
      </c>
      <c r="H5379" s="5">
        <v>120</v>
      </c>
      <c r="I5379" s="27"/>
      <c r="J5379" s="27"/>
      <c r="K5379" s="43"/>
    </row>
    <row r="5380" spans="5:11" x14ac:dyDescent="0.25">
      <c r="E5380" s="4">
        <v>5250150</v>
      </c>
      <c r="F5380" s="4" t="s">
        <v>31</v>
      </c>
      <c r="G5380" s="4" t="s">
        <v>12</v>
      </c>
      <c r="H5380" s="5">
        <v>166</v>
      </c>
      <c r="I5380" s="27"/>
      <c r="J5380" s="27"/>
      <c r="K5380" s="43"/>
    </row>
    <row r="5381" spans="5:11" x14ac:dyDescent="0.25">
      <c r="E5381" s="4">
        <v>11377740</v>
      </c>
      <c r="F5381" s="4" t="s">
        <v>31</v>
      </c>
      <c r="G5381" s="4" t="s">
        <v>12</v>
      </c>
      <c r="H5381" s="5">
        <v>135</v>
      </c>
      <c r="I5381" s="27"/>
      <c r="J5381" s="27"/>
      <c r="K5381" s="43"/>
    </row>
    <row r="5382" spans="5:11" x14ac:dyDescent="0.25">
      <c r="E5382" s="4">
        <v>10968116</v>
      </c>
      <c r="F5382" s="4" t="s">
        <v>31</v>
      </c>
      <c r="G5382" s="4" t="s">
        <v>12</v>
      </c>
      <c r="H5382" s="5">
        <v>140</v>
      </c>
      <c r="I5382" s="27"/>
      <c r="J5382" s="27"/>
      <c r="K5382" s="43"/>
    </row>
    <row r="5383" spans="5:11" x14ac:dyDescent="0.25">
      <c r="E5383" s="4">
        <v>515104</v>
      </c>
      <c r="F5383" s="4" t="s">
        <v>31</v>
      </c>
      <c r="G5383" s="4" t="s">
        <v>12</v>
      </c>
      <c r="H5383" s="5">
        <v>170</v>
      </c>
      <c r="I5383" s="27"/>
      <c r="J5383" s="27"/>
      <c r="K5383" s="43"/>
    </row>
    <row r="5384" spans="5:11" x14ac:dyDescent="0.25">
      <c r="E5384" s="4">
        <v>17780599</v>
      </c>
      <c r="F5384" s="4" t="s">
        <v>31</v>
      </c>
      <c r="G5384" s="4" t="s">
        <v>11</v>
      </c>
      <c r="H5384" s="5">
        <v>1999</v>
      </c>
      <c r="I5384" s="27"/>
      <c r="J5384" s="27"/>
      <c r="K5384" s="43"/>
    </row>
    <row r="5385" spans="5:11" x14ac:dyDescent="0.25">
      <c r="E5385" s="4">
        <v>17226355</v>
      </c>
      <c r="F5385" s="4" t="s">
        <v>31</v>
      </c>
      <c r="G5385" s="4" t="s">
        <v>11</v>
      </c>
      <c r="H5385" s="5">
        <v>145</v>
      </c>
      <c r="I5385" s="27"/>
      <c r="J5385" s="27"/>
      <c r="K5385" s="43"/>
    </row>
    <row r="5386" spans="5:11" x14ac:dyDescent="0.25">
      <c r="E5386" s="4">
        <v>16382395</v>
      </c>
      <c r="F5386" s="4" t="s">
        <v>31</v>
      </c>
      <c r="G5386" s="4" t="s">
        <v>12</v>
      </c>
      <c r="H5386" s="5">
        <v>160</v>
      </c>
      <c r="I5386" s="27"/>
      <c r="J5386" s="27"/>
      <c r="K5386" s="43"/>
    </row>
    <row r="5387" spans="5:11" x14ac:dyDescent="0.25">
      <c r="E5387" s="4">
        <v>2742151</v>
      </c>
      <c r="F5387" s="4" t="s">
        <v>31</v>
      </c>
      <c r="G5387" s="4" t="s">
        <v>12</v>
      </c>
      <c r="H5387" s="5">
        <v>240</v>
      </c>
      <c r="I5387" s="27"/>
      <c r="J5387" s="27"/>
      <c r="K5387" s="43"/>
    </row>
    <row r="5388" spans="5:11" x14ac:dyDescent="0.25">
      <c r="E5388" s="4">
        <v>7329639</v>
      </c>
      <c r="F5388" s="4" t="s">
        <v>31</v>
      </c>
      <c r="G5388" s="4" t="s">
        <v>11</v>
      </c>
      <c r="H5388" s="5">
        <v>105</v>
      </c>
      <c r="I5388" s="27"/>
      <c r="J5388" s="27"/>
      <c r="K5388" s="43"/>
    </row>
    <row r="5389" spans="5:11" x14ac:dyDescent="0.25">
      <c r="E5389" s="4">
        <v>6575965</v>
      </c>
      <c r="F5389" s="4" t="s">
        <v>31</v>
      </c>
      <c r="G5389" s="4" t="s">
        <v>12</v>
      </c>
      <c r="H5389" s="5">
        <v>227</v>
      </c>
      <c r="I5389" s="27"/>
      <c r="J5389" s="27"/>
      <c r="K5389" s="43"/>
    </row>
    <row r="5390" spans="5:11" x14ac:dyDescent="0.25">
      <c r="E5390" s="4">
        <v>16881502</v>
      </c>
      <c r="F5390" s="4" t="s">
        <v>31</v>
      </c>
      <c r="G5390" s="4" t="s">
        <v>11</v>
      </c>
      <c r="H5390" s="5">
        <v>72</v>
      </c>
      <c r="I5390" s="27"/>
      <c r="J5390" s="27"/>
      <c r="K5390" s="43"/>
    </row>
    <row r="5391" spans="5:11" x14ac:dyDescent="0.25">
      <c r="E5391" s="4">
        <v>17040923</v>
      </c>
      <c r="F5391" s="4" t="s">
        <v>31</v>
      </c>
      <c r="G5391" s="4" t="s">
        <v>11</v>
      </c>
      <c r="H5391" s="5">
        <v>150</v>
      </c>
      <c r="I5391" s="27"/>
      <c r="J5391" s="27"/>
      <c r="K5391" s="43"/>
    </row>
    <row r="5392" spans="5:11" x14ac:dyDescent="0.25">
      <c r="E5392" s="4">
        <v>9488665</v>
      </c>
      <c r="F5392" s="4" t="s">
        <v>31</v>
      </c>
      <c r="G5392" s="4" t="s">
        <v>12</v>
      </c>
      <c r="H5392" s="5">
        <v>750</v>
      </c>
      <c r="I5392" s="27"/>
      <c r="J5392" s="27"/>
      <c r="K5392" s="43"/>
    </row>
    <row r="5393" spans="5:11" x14ac:dyDescent="0.25">
      <c r="E5393" s="4">
        <v>14536328</v>
      </c>
      <c r="F5393" s="4" t="s">
        <v>31</v>
      </c>
      <c r="G5393" s="4" t="s">
        <v>11</v>
      </c>
      <c r="H5393" s="5">
        <v>150</v>
      </c>
      <c r="I5393" s="27"/>
      <c r="J5393" s="27"/>
      <c r="K5393" s="43"/>
    </row>
    <row r="5394" spans="5:11" x14ac:dyDescent="0.25">
      <c r="E5394" s="4">
        <v>12212013</v>
      </c>
      <c r="F5394" s="4" t="s">
        <v>31</v>
      </c>
      <c r="G5394" s="4" t="s">
        <v>12</v>
      </c>
      <c r="H5394" s="5">
        <v>150</v>
      </c>
      <c r="I5394" s="27"/>
      <c r="J5394" s="27"/>
      <c r="K5394" s="43"/>
    </row>
    <row r="5395" spans="5:11" x14ac:dyDescent="0.25">
      <c r="E5395" s="4">
        <v>16275218</v>
      </c>
      <c r="F5395" s="4" t="s">
        <v>31</v>
      </c>
      <c r="G5395" s="4" t="s">
        <v>12</v>
      </c>
      <c r="H5395" s="5">
        <v>180</v>
      </c>
      <c r="I5395" s="27"/>
      <c r="J5395" s="27"/>
      <c r="K5395" s="43"/>
    </row>
    <row r="5396" spans="5:11" x14ac:dyDescent="0.25">
      <c r="E5396" s="4">
        <v>6903562</v>
      </c>
      <c r="F5396" s="4" t="s">
        <v>31</v>
      </c>
      <c r="G5396" s="4" t="s">
        <v>12</v>
      </c>
      <c r="H5396" s="5">
        <v>175</v>
      </c>
      <c r="I5396" s="27"/>
      <c r="J5396" s="27"/>
      <c r="K5396" s="43"/>
    </row>
    <row r="5397" spans="5:11" x14ac:dyDescent="0.25">
      <c r="E5397" s="4">
        <v>10772200</v>
      </c>
      <c r="F5397" s="4" t="s">
        <v>31</v>
      </c>
      <c r="G5397" s="4" t="s">
        <v>11</v>
      </c>
      <c r="H5397" s="5">
        <v>175</v>
      </c>
      <c r="I5397" s="27"/>
      <c r="J5397" s="27"/>
      <c r="K5397" s="43"/>
    </row>
    <row r="5398" spans="5:11" x14ac:dyDescent="0.25">
      <c r="E5398" s="4">
        <v>6364873</v>
      </c>
      <c r="F5398" s="4" t="s">
        <v>31</v>
      </c>
      <c r="G5398" s="4" t="s">
        <v>12</v>
      </c>
      <c r="H5398" s="5">
        <v>248</v>
      </c>
      <c r="I5398" s="27"/>
      <c r="J5398" s="27"/>
      <c r="K5398" s="43"/>
    </row>
    <row r="5399" spans="5:11" x14ac:dyDescent="0.25">
      <c r="E5399" s="4">
        <v>808660</v>
      </c>
      <c r="F5399" s="4" t="s">
        <v>31</v>
      </c>
      <c r="G5399" s="4" t="s">
        <v>12</v>
      </c>
      <c r="H5399" s="5">
        <v>130</v>
      </c>
      <c r="I5399" s="27"/>
      <c r="J5399" s="27"/>
      <c r="K5399" s="43"/>
    </row>
    <row r="5400" spans="5:11" x14ac:dyDescent="0.25">
      <c r="E5400" s="4">
        <v>5084563</v>
      </c>
      <c r="F5400" s="4" t="s">
        <v>31</v>
      </c>
      <c r="G5400" s="4" t="s">
        <v>12</v>
      </c>
      <c r="H5400" s="5">
        <v>225</v>
      </c>
      <c r="I5400" s="27"/>
      <c r="J5400" s="27"/>
      <c r="K5400" s="43"/>
    </row>
    <row r="5401" spans="5:11" x14ac:dyDescent="0.25">
      <c r="E5401" s="4">
        <v>6688374</v>
      </c>
      <c r="F5401" s="4" t="s">
        <v>31</v>
      </c>
      <c r="G5401" s="4" t="s">
        <v>12</v>
      </c>
      <c r="H5401" s="5">
        <v>225</v>
      </c>
      <c r="I5401" s="27"/>
      <c r="J5401" s="27"/>
      <c r="K5401" s="43"/>
    </row>
    <row r="5402" spans="5:11" x14ac:dyDescent="0.25">
      <c r="E5402" s="4">
        <v>2070192</v>
      </c>
      <c r="F5402" s="4" t="s">
        <v>31</v>
      </c>
      <c r="G5402" s="4" t="s">
        <v>11</v>
      </c>
      <c r="H5402" s="5">
        <v>100</v>
      </c>
      <c r="I5402" s="27"/>
      <c r="J5402" s="27"/>
      <c r="K5402" s="43"/>
    </row>
    <row r="5403" spans="5:11" x14ac:dyDescent="0.25">
      <c r="E5403" s="4">
        <v>10835637</v>
      </c>
      <c r="F5403" s="4" t="s">
        <v>31</v>
      </c>
      <c r="G5403" s="4" t="s">
        <v>11</v>
      </c>
      <c r="H5403" s="5">
        <v>105</v>
      </c>
      <c r="I5403" s="27"/>
      <c r="J5403" s="27"/>
      <c r="K5403" s="43"/>
    </row>
    <row r="5404" spans="5:11" x14ac:dyDescent="0.25">
      <c r="E5404" s="4">
        <v>13735374</v>
      </c>
      <c r="F5404" s="4" t="s">
        <v>31</v>
      </c>
      <c r="G5404" s="4" t="s">
        <v>12</v>
      </c>
      <c r="H5404" s="5">
        <v>179</v>
      </c>
      <c r="I5404" s="27"/>
      <c r="J5404" s="27"/>
      <c r="K5404" s="43"/>
    </row>
    <row r="5405" spans="5:11" x14ac:dyDescent="0.25">
      <c r="E5405" s="4">
        <v>15111599</v>
      </c>
      <c r="F5405" s="4" t="s">
        <v>31</v>
      </c>
      <c r="G5405" s="4" t="s">
        <v>12</v>
      </c>
      <c r="H5405" s="5">
        <v>321</v>
      </c>
      <c r="I5405" s="27"/>
      <c r="J5405" s="27"/>
      <c r="K5405" s="43"/>
    </row>
    <row r="5406" spans="5:11" x14ac:dyDescent="0.25">
      <c r="E5406" s="4">
        <v>6329731</v>
      </c>
      <c r="F5406" s="4" t="s">
        <v>31</v>
      </c>
      <c r="G5406" s="4" t="s">
        <v>11</v>
      </c>
      <c r="H5406" s="5">
        <v>99</v>
      </c>
      <c r="I5406" s="27"/>
      <c r="J5406" s="27"/>
      <c r="K5406" s="43"/>
    </row>
    <row r="5407" spans="5:11" x14ac:dyDescent="0.25">
      <c r="E5407" s="4">
        <v>4330861</v>
      </c>
      <c r="F5407" s="4" t="s">
        <v>31</v>
      </c>
      <c r="G5407" s="4" t="s">
        <v>12</v>
      </c>
      <c r="H5407" s="5">
        <v>265</v>
      </c>
      <c r="I5407" s="27"/>
      <c r="J5407" s="27"/>
      <c r="K5407" s="43"/>
    </row>
    <row r="5408" spans="5:11" x14ac:dyDescent="0.25">
      <c r="E5408" s="4">
        <v>41867</v>
      </c>
      <c r="F5408" s="4" t="s">
        <v>31</v>
      </c>
      <c r="G5408" s="4" t="s">
        <v>12</v>
      </c>
      <c r="H5408" s="5">
        <v>177</v>
      </c>
      <c r="I5408" s="27"/>
      <c r="J5408" s="27"/>
      <c r="K5408" s="43"/>
    </row>
    <row r="5409" spans="5:11" x14ac:dyDescent="0.25">
      <c r="E5409" s="4">
        <v>1201496</v>
      </c>
      <c r="F5409" s="4" t="s">
        <v>31</v>
      </c>
      <c r="G5409" s="4" t="s">
        <v>12</v>
      </c>
      <c r="H5409" s="5">
        <v>325</v>
      </c>
      <c r="I5409" s="27"/>
      <c r="J5409" s="27"/>
      <c r="K5409" s="43"/>
    </row>
    <row r="5410" spans="5:11" x14ac:dyDescent="0.25">
      <c r="E5410" s="4">
        <v>4183367</v>
      </c>
      <c r="F5410" s="4" t="s">
        <v>31</v>
      </c>
      <c r="G5410" s="4" t="s">
        <v>12</v>
      </c>
      <c r="H5410" s="5">
        <v>756</v>
      </c>
      <c r="I5410" s="27"/>
      <c r="J5410" s="27"/>
      <c r="K5410" s="43"/>
    </row>
    <row r="5411" spans="5:11" x14ac:dyDescent="0.25">
      <c r="E5411" s="4">
        <v>15342133</v>
      </c>
      <c r="F5411" s="4" t="s">
        <v>31</v>
      </c>
      <c r="G5411" s="4" t="s">
        <v>12</v>
      </c>
      <c r="H5411" s="5">
        <v>150</v>
      </c>
      <c r="I5411" s="27"/>
      <c r="J5411" s="27"/>
      <c r="K5411" s="43"/>
    </row>
    <row r="5412" spans="5:11" x14ac:dyDescent="0.25">
      <c r="E5412" s="4">
        <v>4053544</v>
      </c>
      <c r="F5412" s="4" t="s">
        <v>31</v>
      </c>
      <c r="G5412" s="4" t="s">
        <v>11</v>
      </c>
      <c r="H5412" s="5">
        <v>120</v>
      </c>
      <c r="I5412" s="27"/>
      <c r="J5412" s="27"/>
      <c r="K5412" s="43"/>
    </row>
    <row r="5413" spans="5:11" x14ac:dyDescent="0.25">
      <c r="E5413" s="4">
        <v>17993503</v>
      </c>
      <c r="F5413" s="4" t="s">
        <v>31</v>
      </c>
      <c r="G5413" s="4" t="s">
        <v>11</v>
      </c>
      <c r="H5413" s="5">
        <v>95</v>
      </c>
      <c r="I5413" s="27"/>
      <c r="J5413" s="27"/>
      <c r="K5413" s="43"/>
    </row>
    <row r="5414" spans="5:11" x14ac:dyDescent="0.25">
      <c r="E5414" s="4">
        <v>2447895</v>
      </c>
      <c r="F5414" s="4" t="s">
        <v>31</v>
      </c>
      <c r="G5414" s="4" t="s">
        <v>11</v>
      </c>
      <c r="H5414" s="5">
        <v>125</v>
      </c>
      <c r="I5414" s="27"/>
      <c r="J5414" s="27"/>
      <c r="K5414" s="43"/>
    </row>
    <row r="5415" spans="5:11" x14ac:dyDescent="0.25">
      <c r="E5415" s="4">
        <v>3611131</v>
      </c>
      <c r="F5415" s="4" t="s">
        <v>31</v>
      </c>
      <c r="G5415" s="4" t="s">
        <v>12</v>
      </c>
      <c r="H5415" s="5">
        <v>133</v>
      </c>
      <c r="I5415" s="27"/>
      <c r="J5415" s="27"/>
      <c r="K5415" s="43"/>
    </row>
    <row r="5416" spans="5:11" x14ac:dyDescent="0.25">
      <c r="E5416" s="4">
        <v>17717732</v>
      </c>
      <c r="F5416" s="4" t="s">
        <v>31</v>
      </c>
      <c r="G5416" s="4" t="s">
        <v>12</v>
      </c>
      <c r="H5416" s="5">
        <v>100</v>
      </c>
      <c r="I5416" s="27"/>
      <c r="J5416" s="27"/>
      <c r="K5416" s="43"/>
    </row>
    <row r="5417" spans="5:11" x14ac:dyDescent="0.25">
      <c r="E5417" s="4">
        <v>6199764</v>
      </c>
      <c r="F5417" s="4" t="s">
        <v>31</v>
      </c>
      <c r="G5417" s="4" t="s">
        <v>12</v>
      </c>
      <c r="H5417" s="5">
        <v>280</v>
      </c>
      <c r="I5417" s="27"/>
      <c r="J5417" s="27"/>
      <c r="K5417" s="43"/>
    </row>
    <row r="5418" spans="5:11" x14ac:dyDescent="0.25">
      <c r="E5418" s="4">
        <v>795254</v>
      </c>
      <c r="F5418" s="4" t="s">
        <v>31</v>
      </c>
      <c r="G5418" s="4" t="s">
        <v>11</v>
      </c>
      <c r="H5418" s="5">
        <v>150</v>
      </c>
      <c r="I5418" s="27"/>
      <c r="J5418" s="27"/>
      <c r="K5418" s="43"/>
    </row>
    <row r="5419" spans="5:11" x14ac:dyDescent="0.25">
      <c r="E5419" s="4">
        <v>4233667</v>
      </c>
      <c r="F5419" s="4" t="s">
        <v>31</v>
      </c>
      <c r="G5419" s="4" t="s">
        <v>12</v>
      </c>
      <c r="H5419" s="5">
        <v>500</v>
      </c>
      <c r="I5419" s="27"/>
      <c r="J5419" s="27"/>
      <c r="K5419" s="43"/>
    </row>
    <row r="5420" spans="5:11" x14ac:dyDescent="0.25">
      <c r="E5420" s="4">
        <v>5458248</v>
      </c>
      <c r="F5420" s="4" t="s">
        <v>31</v>
      </c>
      <c r="G5420" s="4" t="s">
        <v>11</v>
      </c>
      <c r="H5420" s="5">
        <v>200</v>
      </c>
      <c r="I5420" s="27"/>
      <c r="J5420" s="27"/>
      <c r="K5420" s="43"/>
    </row>
    <row r="5421" spans="5:11" x14ac:dyDescent="0.25">
      <c r="E5421" s="4">
        <v>2120072</v>
      </c>
      <c r="F5421" s="4" t="s">
        <v>31</v>
      </c>
      <c r="G5421" s="4" t="s">
        <v>12</v>
      </c>
      <c r="H5421" s="5">
        <v>300</v>
      </c>
      <c r="I5421" s="27"/>
      <c r="J5421" s="27"/>
      <c r="K5421" s="43"/>
    </row>
    <row r="5422" spans="5:11" x14ac:dyDescent="0.25">
      <c r="E5422" s="4">
        <v>2169208</v>
      </c>
      <c r="F5422" s="4" t="s">
        <v>31</v>
      </c>
      <c r="G5422" s="4" t="s">
        <v>12</v>
      </c>
      <c r="H5422" s="5">
        <v>106</v>
      </c>
      <c r="I5422" s="27"/>
      <c r="J5422" s="27"/>
      <c r="K5422" s="43"/>
    </row>
    <row r="5423" spans="5:11" x14ac:dyDescent="0.25">
      <c r="E5423" s="4">
        <v>7329845</v>
      </c>
      <c r="F5423" s="4" t="s">
        <v>31</v>
      </c>
      <c r="G5423" s="4" t="s">
        <v>11</v>
      </c>
      <c r="H5423" s="5">
        <v>94</v>
      </c>
      <c r="I5423" s="27"/>
      <c r="J5423" s="27"/>
      <c r="K5423" s="43"/>
    </row>
    <row r="5424" spans="5:11" x14ac:dyDescent="0.25">
      <c r="E5424" s="4">
        <v>1022316</v>
      </c>
      <c r="F5424" s="4" t="s">
        <v>31</v>
      </c>
      <c r="G5424" s="4" t="s">
        <v>11</v>
      </c>
      <c r="H5424" s="5">
        <v>125</v>
      </c>
      <c r="I5424" s="27"/>
      <c r="J5424" s="27"/>
      <c r="K5424" s="43"/>
    </row>
    <row r="5425" spans="5:11" x14ac:dyDescent="0.25">
      <c r="E5425" s="4">
        <v>12949888</v>
      </c>
      <c r="F5425" s="4" t="s">
        <v>31</v>
      </c>
      <c r="G5425" s="4" t="s">
        <v>11</v>
      </c>
      <c r="H5425" s="5">
        <v>72</v>
      </c>
      <c r="I5425" s="27"/>
      <c r="J5425" s="27"/>
      <c r="K5425" s="43"/>
    </row>
    <row r="5426" spans="5:11" x14ac:dyDescent="0.25">
      <c r="E5426" s="4">
        <v>17010389</v>
      </c>
      <c r="F5426" s="4" t="s">
        <v>31</v>
      </c>
      <c r="G5426" s="4" t="s">
        <v>11</v>
      </c>
      <c r="H5426" s="5">
        <v>110</v>
      </c>
      <c r="I5426" s="27"/>
      <c r="J5426" s="27"/>
      <c r="K5426" s="43"/>
    </row>
    <row r="5427" spans="5:11" x14ac:dyDescent="0.25">
      <c r="E5427" s="4">
        <v>1370128</v>
      </c>
      <c r="F5427" s="4" t="s">
        <v>31</v>
      </c>
      <c r="G5427" s="4" t="s">
        <v>12</v>
      </c>
      <c r="H5427" s="5">
        <v>121</v>
      </c>
      <c r="I5427" s="27"/>
      <c r="J5427" s="27"/>
      <c r="K5427" s="43"/>
    </row>
    <row r="5428" spans="5:11" x14ac:dyDescent="0.25">
      <c r="E5428" s="4">
        <v>8935756</v>
      </c>
      <c r="F5428" s="4" t="s">
        <v>31</v>
      </c>
      <c r="G5428" s="4" t="s">
        <v>12</v>
      </c>
      <c r="H5428" s="5">
        <v>800</v>
      </c>
      <c r="I5428" s="27"/>
      <c r="J5428" s="27"/>
      <c r="K5428" s="43"/>
    </row>
    <row r="5429" spans="5:11" x14ac:dyDescent="0.25">
      <c r="E5429" s="4">
        <v>16963905</v>
      </c>
      <c r="F5429" s="4" t="s">
        <v>31</v>
      </c>
      <c r="G5429" s="4" t="s">
        <v>11</v>
      </c>
      <c r="H5429" s="5">
        <v>75</v>
      </c>
      <c r="I5429" s="27"/>
      <c r="J5429" s="27"/>
      <c r="K5429" s="43"/>
    </row>
    <row r="5430" spans="5:11" x14ac:dyDescent="0.25">
      <c r="E5430" s="4">
        <v>8276309</v>
      </c>
      <c r="F5430" s="4" t="s">
        <v>31</v>
      </c>
      <c r="G5430" s="4" t="s">
        <v>11</v>
      </c>
      <c r="H5430" s="5">
        <v>91</v>
      </c>
      <c r="I5430" s="27"/>
      <c r="J5430" s="27"/>
      <c r="K5430" s="43"/>
    </row>
    <row r="5431" spans="5:11" x14ac:dyDescent="0.25">
      <c r="E5431" s="4">
        <v>11868448</v>
      </c>
      <c r="F5431" s="4" t="s">
        <v>31</v>
      </c>
      <c r="G5431" s="4" t="s">
        <v>12</v>
      </c>
      <c r="H5431" s="5">
        <v>239</v>
      </c>
      <c r="I5431" s="27"/>
      <c r="J5431" s="27"/>
      <c r="K5431" s="43"/>
    </row>
    <row r="5432" spans="5:11" x14ac:dyDescent="0.25">
      <c r="E5432" s="4">
        <v>15898724</v>
      </c>
      <c r="F5432" s="4" t="s">
        <v>31</v>
      </c>
      <c r="G5432" s="4" t="s">
        <v>11</v>
      </c>
      <c r="H5432" s="5">
        <v>75</v>
      </c>
      <c r="I5432" s="27"/>
      <c r="J5432" s="27"/>
      <c r="K5432" s="43"/>
    </row>
    <row r="5433" spans="5:11" x14ac:dyDescent="0.25">
      <c r="E5433" s="4">
        <v>9263189</v>
      </c>
      <c r="F5433" s="4" t="s">
        <v>31</v>
      </c>
      <c r="G5433" s="4" t="s">
        <v>12</v>
      </c>
      <c r="H5433" s="5">
        <v>289</v>
      </c>
      <c r="I5433" s="27"/>
      <c r="J5433" s="27"/>
      <c r="K5433" s="43"/>
    </row>
    <row r="5434" spans="5:11" x14ac:dyDescent="0.25">
      <c r="E5434" s="4">
        <v>10901583</v>
      </c>
      <c r="F5434" s="4" t="s">
        <v>31</v>
      </c>
      <c r="G5434" s="4" t="s">
        <v>12</v>
      </c>
      <c r="H5434" s="5">
        <v>200</v>
      </c>
      <c r="I5434" s="27"/>
      <c r="J5434" s="27"/>
      <c r="K5434" s="43"/>
    </row>
    <row r="5435" spans="5:11" x14ac:dyDescent="0.25">
      <c r="E5435" s="4">
        <v>4773949</v>
      </c>
      <c r="F5435" s="4" t="s">
        <v>31</v>
      </c>
      <c r="G5435" s="4" t="s">
        <v>12</v>
      </c>
      <c r="H5435" s="5">
        <v>250</v>
      </c>
      <c r="I5435" s="27"/>
      <c r="J5435" s="27"/>
      <c r="K5435" s="43"/>
    </row>
    <row r="5436" spans="5:11" x14ac:dyDescent="0.25">
      <c r="E5436" s="4">
        <v>17585561</v>
      </c>
      <c r="F5436" s="4" t="s">
        <v>31</v>
      </c>
      <c r="G5436" s="4" t="s">
        <v>11</v>
      </c>
      <c r="H5436" s="5">
        <v>70</v>
      </c>
      <c r="I5436" s="27"/>
      <c r="J5436" s="27"/>
      <c r="K5436" s="43"/>
    </row>
    <row r="5437" spans="5:11" x14ac:dyDescent="0.25">
      <c r="E5437" s="4">
        <v>13375531</v>
      </c>
      <c r="F5437" s="4" t="s">
        <v>31</v>
      </c>
      <c r="G5437" s="4" t="s">
        <v>12</v>
      </c>
      <c r="H5437" s="5">
        <v>45</v>
      </c>
      <c r="I5437" s="27"/>
      <c r="J5437" s="27"/>
      <c r="K5437" s="43"/>
    </row>
    <row r="5438" spans="5:11" x14ac:dyDescent="0.25">
      <c r="E5438" s="4">
        <v>3971090</v>
      </c>
      <c r="F5438" s="4" t="s">
        <v>31</v>
      </c>
      <c r="G5438" s="4" t="s">
        <v>12</v>
      </c>
      <c r="H5438" s="5">
        <v>198</v>
      </c>
      <c r="I5438" s="27"/>
      <c r="J5438" s="27"/>
      <c r="K5438" s="43"/>
    </row>
    <row r="5439" spans="5:11" x14ac:dyDescent="0.25">
      <c r="E5439" s="4">
        <v>10914116</v>
      </c>
      <c r="F5439" s="4" t="s">
        <v>31</v>
      </c>
      <c r="G5439" s="4" t="s">
        <v>11</v>
      </c>
      <c r="H5439" s="5">
        <v>95</v>
      </c>
      <c r="I5439" s="27"/>
      <c r="J5439" s="27"/>
      <c r="K5439" s="43"/>
    </row>
    <row r="5440" spans="5:11" x14ac:dyDescent="0.25">
      <c r="E5440" s="4">
        <v>8067416</v>
      </c>
      <c r="F5440" s="4" t="s">
        <v>31</v>
      </c>
      <c r="G5440" s="4" t="s">
        <v>12</v>
      </c>
      <c r="H5440" s="5">
        <v>150</v>
      </c>
      <c r="I5440" s="27"/>
      <c r="J5440" s="27"/>
      <c r="K5440" s="43"/>
    </row>
    <row r="5441" spans="5:11" x14ac:dyDescent="0.25">
      <c r="E5441" s="4">
        <v>7329782</v>
      </c>
      <c r="F5441" s="4" t="s">
        <v>31</v>
      </c>
      <c r="G5441" s="4" t="s">
        <v>11</v>
      </c>
      <c r="H5441" s="5">
        <v>105</v>
      </c>
      <c r="I5441" s="27"/>
      <c r="J5441" s="27"/>
      <c r="K5441" s="43"/>
    </row>
    <row r="5442" spans="5:11" x14ac:dyDescent="0.25">
      <c r="E5442" s="4">
        <v>9636960</v>
      </c>
      <c r="F5442" s="4" t="s">
        <v>31</v>
      </c>
      <c r="G5442" s="4" t="s">
        <v>11</v>
      </c>
      <c r="H5442" s="5">
        <v>325</v>
      </c>
      <c r="I5442" s="27"/>
      <c r="J5442" s="27"/>
      <c r="K5442" s="43"/>
    </row>
    <row r="5443" spans="5:11" x14ac:dyDescent="0.25">
      <c r="E5443" s="4">
        <v>890875</v>
      </c>
      <c r="F5443" s="4" t="s">
        <v>31</v>
      </c>
      <c r="G5443" s="4" t="s">
        <v>12</v>
      </c>
      <c r="H5443" s="5">
        <v>193</v>
      </c>
      <c r="I5443" s="27"/>
      <c r="J5443" s="27"/>
      <c r="K5443" s="43"/>
    </row>
    <row r="5444" spans="5:11" x14ac:dyDescent="0.25">
      <c r="E5444" s="4">
        <v>7198666</v>
      </c>
      <c r="F5444" s="4" t="s">
        <v>31</v>
      </c>
      <c r="G5444" s="4" t="s">
        <v>11</v>
      </c>
      <c r="H5444" s="5">
        <v>99</v>
      </c>
      <c r="I5444" s="27"/>
      <c r="J5444" s="27"/>
      <c r="K5444" s="43"/>
    </row>
    <row r="5445" spans="5:11" x14ac:dyDescent="0.25">
      <c r="E5445" s="4">
        <v>15521735</v>
      </c>
      <c r="F5445" s="4" t="s">
        <v>31</v>
      </c>
      <c r="G5445" s="4" t="s">
        <v>11</v>
      </c>
      <c r="H5445" s="5">
        <v>100</v>
      </c>
      <c r="I5445" s="27"/>
      <c r="J5445" s="27"/>
      <c r="K5445" s="43"/>
    </row>
    <row r="5446" spans="5:11" x14ac:dyDescent="0.25">
      <c r="E5446" s="4">
        <v>1722953</v>
      </c>
      <c r="F5446" s="4" t="s">
        <v>31</v>
      </c>
      <c r="G5446" s="4" t="s">
        <v>11</v>
      </c>
      <c r="H5446" s="5">
        <v>160</v>
      </c>
      <c r="I5446" s="27"/>
      <c r="J5446" s="27"/>
      <c r="K5446" s="43"/>
    </row>
    <row r="5447" spans="5:11" x14ac:dyDescent="0.25">
      <c r="E5447" s="4">
        <v>7329545</v>
      </c>
      <c r="F5447" s="4" t="s">
        <v>31</v>
      </c>
      <c r="G5447" s="4" t="s">
        <v>11</v>
      </c>
      <c r="H5447" s="5">
        <v>149</v>
      </c>
      <c r="I5447" s="27"/>
      <c r="J5447" s="27"/>
      <c r="K5447" s="43"/>
    </row>
    <row r="5448" spans="5:11" x14ac:dyDescent="0.25">
      <c r="E5448" s="4">
        <v>13014967</v>
      </c>
      <c r="F5448" s="4" t="s">
        <v>31</v>
      </c>
      <c r="G5448" s="4" t="s">
        <v>12</v>
      </c>
      <c r="H5448" s="5">
        <v>275</v>
      </c>
      <c r="I5448" s="27"/>
      <c r="J5448" s="27"/>
      <c r="K5448" s="43"/>
    </row>
    <row r="5449" spans="5:11" x14ac:dyDescent="0.25">
      <c r="E5449" s="4">
        <v>1103797</v>
      </c>
      <c r="F5449" s="4" t="s">
        <v>31</v>
      </c>
      <c r="G5449" s="4" t="s">
        <v>12</v>
      </c>
      <c r="H5449" s="5">
        <v>400</v>
      </c>
      <c r="I5449" s="27"/>
      <c r="J5449" s="27"/>
      <c r="K5449" s="43"/>
    </row>
    <row r="5450" spans="5:11" x14ac:dyDescent="0.25">
      <c r="E5450" s="4">
        <v>8869806</v>
      </c>
      <c r="F5450" s="4" t="s">
        <v>31</v>
      </c>
      <c r="G5450" s="4" t="s">
        <v>12</v>
      </c>
      <c r="H5450" s="5">
        <v>199</v>
      </c>
      <c r="I5450" s="27"/>
      <c r="J5450" s="27"/>
      <c r="K5450" s="43"/>
    </row>
    <row r="5451" spans="5:11" x14ac:dyDescent="0.25">
      <c r="E5451" s="4">
        <v>5222044</v>
      </c>
      <c r="F5451" s="4" t="s">
        <v>31</v>
      </c>
      <c r="G5451" s="4" t="s">
        <v>12</v>
      </c>
      <c r="H5451" s="5">
        <v>230</v>
      </c>
      <c r="I5451" s="27"/>
      <c r="J5451" s="27"/>
      <c r="K5451" s="43"/>
    </row>
    <row r="5452" spans="5:11" x14ac:dyDescent="0.25">
      <c r="E5452" s="4">
        <v>6968158</v>
      </c>
      <c r="F5452" s="4" t="s">
        <v>31</v>
      </c>
      <c r="G5452" s="4" t="s">
        <v>11</v>
      </c>
      <c r="H5452" s="5">
        <v>149</v>
      </c>
      <c r="I5452" s="27"/>
      <c r="J5452" s="27"/>
      <c r="K5452" s="43"/>
    </row>
    <row r="5453" spans="5:11" x14ac:dyDescent="0.25">
      <c r="E5453" s="4">
        <v>4978780</v>
      </c>
      <c r="F5453" s="4" t="s">
        <v>31</v>
      </c>
      <c r="G5453" s="4" t="s">
        <v>11</v>
      </c>
      <c r="H5453" s="5">
        <v>115</v>
      </c>
      <c r="I5453" s="27"/>
      <c r="J5453" s="27"/>
      <c r="K5453" s="43"/>
    </row>
    <row r="5454" spans="5:11" x14ac:dyDescent="0.25">
      <c r="E5454" s="4">
        <v>537602</v>
      </c>
      <c r="F5454" s="4" t="s">
        <v>31</v>
      </c>
      <c r="G5454" s="4" t="s">
        <v>11</v>
      </c>
      <c r="H5454" s="5">
        <v>95</v>
      </c>
      <c r="I5454" s="27"/>
      <c r="J5454" s="27"/>
      <c r="K5454" s="43"/>
    </row>
    <row r="5455" spans="5:11" x14ac:dyDescent="0.25">
      <c r="E5455" s="4">
        <v>12344783</v>
      </c>
      <c r="F5455" s="4" t="s">
        <v>31</v>
      </c>
      <c r="G5455" s="4" t="s">
        <v>11</v>
      </c>
      <c r="H5455" s="5">
        <v>95</v>
      </c>
      <c r="I5455" s="27"/>
      <c r="J5455" s="27"/>
      <c r="K5455" s="43"/>
    </row>
    <row r="5456" spans="5:11" x14ac:dyDescent="0.25">
      <c r="E5456" s="4">
        <v>4052091</v>
      </c>
      <c r="F5456" s="4" t="s">
        <v>31</v>
      </c>
      <c r="G5456" s="4" t="s">
        <v>11</v>
      </c>
      <c r="H5456" s="5">
        <v>165</v>
      </c>
      <c r="I5456" s="27"/>
      <c r="J5456" s="27"/>
      <c r="K5456" s="43"/>
    </row>
    <row r="5457" spans="5:11" x14ac:dyDescent="0.25">
      <c r="E5457" s="4">
        <v>8377605</v>
      </c>
      <c r="F5457" s="4" t="s">
        <v>31</v>
      </c>
      <c r="G5457" s="4" t="s">
        <v>13</v>
      </c>
      <c r="H5457" s="5">
        <v>69</v>
      </c>
      <c r="I5457" s="27"/>
      <c r="J5457" s="27"/>
      <c r="K5457" s="43"/>
    </row>
    <row r="5458" spans="5:11" x14ac:dyDescent="0.25">
      <c r="E5458" s="4">
        <v>4936887</v>
      </c>
      <c r="F5458" s="4" t="s">
        <v>31</v>
      </c>
      <c r="G5458" s="4" t="s">
        <v>12</v>
      </c>
      <c r="H5458" s="5">
        <v>275</v>
      </c>
      <c r="I5458" s="27"/>
      <c r="J5458" s="27"/>
      <c r="K5458" s="43"/>
    </row>
    <row r="5459" spans="5:11" x14ac:dyDescent="0.25">
      <c r="E5459" s="4">
        <v>13030090</v>
      </c>
      <c r="F5459" s="4" t="s">
        <v>31</v>
      </c>
      <c r="G5459" s="4" t="s">
        <v>11</v>
      </c>
      <c r="H5459" s="5">
        <v>105</v>
      </c>
      <c r="I5459" s="27"/>
      <c r="J5459" s="27"/>
      <c r="K5459" s="43"/>
    </row>
    <row r="5460" spans="5:11" x14ac:dyDescent="0.25">
      <c r="E5460" s="4">
        <v>14126530</v>
      </c>
      <c r="F5460" s="4" t="s">
        <v>31</v>
      </c>
      <c r="G5460" s="4" t="s">
        <v>12</v>
      </c>
      <c r="H5460" s="5">
        <v>1200</v>
      </c>
      <c r="I5460" s="27"/>
      <c r="J5460" s="27"/>
      <c r="K5460" s="43"/>
    </row>
    <row r="5461" spans="5:11" x14ac:dyDescent="0.25">
      <c r="E5461" s="4">
        <v>5835314</v>
      </c>
      <c r="F5461" s="4" t="s">
        <v>31</v>
      </c>
      <c r="G5461" s="4" t="s">
        <v>12</v>
      </c>
      <c r="H5461" s="5">
        <v>179</v>
      </c>
      <c r="I5461" s="27"/>
      <c r="J5461" s="27"/>
      <c r="K5461" s="43"/>
    </row>
    <row r="5462" spans="5:11" x14ac:dyDescent="0.25">
      <c r="E5462" s="4">
        <v>16724454</v>
      </c>
      <c r="F5462" s="4" t="s">
        <v>31</v>
      </c>
      <c r="G5462" s="4" t="s">
        <v>12</v>
      </c>
      <c r="H5462" s="5">
        <v>350</v>
      </c>
      <c r="I5462" s="27"/>
      <c r="J5462" s="27"/>
      <c r="K5462" s="43"/>
    </row>
    <row r="5463" spans="5:11" x14ac:dyDescent="0.25">
      <c r="E5463" s="4">
        <v>8653346</v>
      </c>
      <c r="F5463" s="4" t="s">
        <v>31</v>
      </c>
      <c r="G5463" s="4" t="s">
        <v>12</v>
      </c>
      <c r="H5463" s="5">
        <v>200</v>
      </c>
      <c r="I5463" s="27"/>
      <c r="J5463" s="27"/>
      <c r="K5463" s="43"/>
    </row>
    <row r="5464" spans="5:11" x14ac:dyDescent="0.25">
      <c r="E5464" s="4">
        <v>3545312</v>
      </c>
      <c r="F5464" s="4" t="s">
        <v>31</v>
      </c>
      <c r="G5464" s="4" t="s">
        <v>11</v>
      </c>
      <c r="H5464" s="5">
        <v>100</v>
      </c>
      <c r="I5464" s="27"/>
      <c r="J5464" s="27"/>
      <c r="K5464" s="43"/>
    </row>
    <row r="5465" spans="5:11" x14ac:dyDescent="0.25">
      <c r="E5465" s="4">
        <v>121065</v>
      </c>
      <c r="F5465" s="4" t="s">
        <v>31</v>
      </c>
      <c r="G5465" s="4" t="s">
        <v>12</v>
      </c>
      <c r="H5465" s="5">
        <v>225</v>
      </c>
      <c r="I5465" s="27"/>
      <c r="J5465" s="27"/>
      <c r="K5465" s="43"/>
    </row>
    <row r="5466" spans="5:11" x14ac:dyDescent="0.25">
      <c r="E5466" s="4">
        <v>14031083</v>
      </c>
      <c r="F5466" s="4" t="s">
        <v>31</v>
      </c>
      <c r="G5466" s="4" t="s">
        <v>12</v>
      </c>
      <c r="H5466" s="5">
        <v>350</v>
      </c>
      <c r="I5466" s="27"/>
      <c r="J5466" s="27"/>
      <c r="K5466" s="43"/>
    </row>
    <row r="5467" spans="5:11" x14ac:dyDescent="0.25">
      <c r="E5467" s="4">
        <v>4616783</v>
      </c>
      <c r="F5467" s="4" t="s">
        <v>31</v>
      </c>
      <c r="G5467" s="4" t="s">
        <v>12</v>
      </c>
      <c r="H5467" s="5">
        <v>500</v>
      </c>
      <c r="I5467" s="27"/>
      <c r="J5467" s="27"/>
      <c r="K5467" s="43"/>
    </row>
    <row r="5468" spans="5:11" x14ac:dyDescent="0.25">
      <c r="E5468" s="4">
        <v>10885322</v>
      </c>
      <c r="F5468" s="4" t="s">
        <v>31</v>
      </c>
      <c r="G5468" s="4" t="s">
        <v>12</v>
      </c>
      <c r="H5468" s="5">
        <v>175</v>
      </c>
      <c r="I5468" s="27"/>
      <c r="J5468" s="27"/>
      <c r="K5468" s="43"/>
    </row>
    <row r="5469" spans="5:11" x14ac:dyDescent="0.25">
      <c r="E5469" s="4">
        <v>2101654</v>
      </c>
      <c r="F5469" s="4" t="s">
        <v>31</v>
      </c>
      <c r="G5469" s="4" t="s">
        <v>12</v>
      </c>
      <c r="H5469" s="5">
        <v>400</v>
      </c>
      <c r="I5469" s="27"/>
      <c r="J5469" s="27"/>
      <c r="K5469" s="43"/>
    </row>
    <row r="5470" spans="5:11" x14ac:dyDescent="0.25">
      <c r="E5470" s="4">
        <v>8386933</v>
      </c>
      <c r="F5470" s="4" t="s">
        <v>31</v>
      </c>
      <c r="G5470" s="4" t="s">
        <v>11</v>
      </c>
      <c r="H5470" s="5">
        <v>150</v>
      </c>
      <c r="I5470" s="27"/>
      <c r="J5470" s="27"/>
      <c r="K5470" s="43"/>
    </row>
    <row r="5471" spans="5:11" x14ac:dyDescent="0.25">
      <c r="E5471" s="4">
        <v>10918057</v>
      </c>
      <c r="F5471" s="4" t="s">
        <v>31</v>
      </c>
      <c r="G5471" s="4" t="s">
        <v>12</v>
      </c>
      <c r="H5471" s="5">
        <v>630</v>
      </c>
      <c r="I5471" s="27"/>
      <c r="J5471" s="27"/>
      <c r="K5471" s="43"/>
    </row>
    <row r="5472" spans="5:11" x14ac:dyDescent="0.25">
      <c r="E5472" s="4">
        <v>4823183</v>
      </c>
      <c r="F5472" s="4" t="s">
        <v>31</v>
      </c>
      <c r="G5472" s="4" t="s">
        <v>12</v>
      </c>
      <c r="H5472" s="5">
        <v>800</v>
      </c>
      <c r="I5472" s="27"/>
      <c r="J5472" s="27"/>
      <c r="K5472" s="43"/>
    </row>
    <row r="5473" spans="5:11" x14ac:dyDescent="0.25">
      <c r="E5473" s="4">
        <v>4033038</v>
      </c>
      <c r="F5473" s="4" t="s">
        <v>31</v>
      </c>
      <c r="G5473" s="4" t="s">
        <v>12</v>
      </c>
      <c r="H5473" s="5">
        <v>1850</v>
      </c>
      <c r="I5473" s="27"/>
      <c r="J5473" s="27"/>
      <c r="K5473" s="43"/>
    </row>
    <row r="5474" spans="5:11" x14ac:dyDescent="0.25">
      <c r="E5474" s="4">
        <v>6747905</v>
      </c>
      <c r="F5474" s="4" t="s">
        <v>31</v>
      </c>
      <c r="G5474" s="4" t="s">
        <v>12</v>
      </c>
      <c r="H5474" s="5">
        <v>380</v>
      </c>
      <c r="I5474" s="27"/>
      <c r="J5474" s="27"/>
      <c r="K5474" s="43"/>
    </row>
    <row r="5475" spans="5:11" x14ac:dyDescent="0.25">
      <c r="E5475" s="4">
        <v>4347535</v>
      </c>
      <c r="F5475" s="4" t="s">
        <v>31</v>
      </c>
      <c r="G5475" s="4" t="s">
        <v>13</v>
      </c>
      <c r="H5475" s="5">
        <v>400</v>
      </c>
      <c r="I5475" s="27"/>
      <c r="J5475" s="27"/>
      <c r="K5475" s="43"/>
    </row>
    <row r="5476" spans="5:11" x14ac:dyDescent="0.25">
      <c r="E5476" s="4">
        <v>17479949</v>
      </c>
      <c r="F5476" s="4" t="s">
        <v>31</v>
      </c>
      <c r="G5476" s="4" t="s">
        <v>11</v>
      </c>
      <c r="H5476" s="5">
        <v>88</v>
      </c>
      <c r="I5476" s="27"/>
      <c r="J5476" s="27"/>
      <c r="K5476" s="43"/>
    </row>
    <row r="5477" spans="5:11" x14ac:dyDescent="0.25">
      <c r="E5477" s="4">
        <v>8126890</v>
      </c>
      <c r="F5477" s="4" t="s">
        <v>31</v>
      </c>
      <c r="G5477" s="4" t="s">
        <v>11</v>
      </c>
      <c r="H5477" s="5">
        <v>395</v>
      </c>
      <c r="I5477" s="27"/>
      <c r="J5477" s="27"/>
      <c r="K5477" s="43"/>
    </row>
    <row r="5478" spans="5:11" x14ac:dyDescent="0.25">
      <c r="E5478" s="4">
        <v>14616761</v>
      </c>
      <c r="F5478" s="4" t="s">
        <v>31</v>
      </c>
      <c r="G5478" s="4" t="s">
        <v>11</v>
      </c>
      <c r="H5478" s="5">
        <v>120</v>
      </c>
      <c r="I5478" s="27"/>
      <c r="J5478" s="27"/>
      <c r="K5478" s="43"/>
    </row>
    <row r="5479" spans="5:11" x14ac:dyDescent="0.25">
      <c r="E5479" s="4">
        <v>4396512</v>
      </c>
      <c r="F5479" s="4" t="s">
        <v>31</v>
      </c>
      <c r="G5479" s="4" t="s">
        <v>12</v>
      </c>
      <c r="H5479" s="5">
        <v>200</v>
      </c>
      <c r="I5479" s="27"/>
      <c r="J5479" s="27"/>
      <c r="K5479" s="43"/>
    </row>
    <row r="5480" spans="5:11" x14ac:dyDescent="0.25">
      <c r="E5480" s="4">
        <v>15929904</v>
      </c>
      <c r="F5480" s="4" t="s">
        <v>31</v>
      </c>
      <c r="G5480" s="4" t="s">
        <v>12</v>
      </c>
      <c r="H5480" s="5">
        <v>250</v>
      </c>
      <c r="I5480" s="27"/>
      <c r="J5480" s="27"/>
      <c r="K5480" s="43"/>
    </row>
    <row r="5481" spans="5:11" x14ac:dyDescent="0.25">
      <c r="E5481" s="4">
        <v>10811617</v>
      </c>
      <c r="F5481" s="4" t="s">
        <v>31</v>
      </c>
      <c r="G5481" s="4" t="s">
        <v>11</v>
      </c>
      <c r="H5481" s="5">
        <v>250</v>
      </c>
      <c r="I5481" s="27"/>
      <c r="J5481" s="27"/>
      <c r="K5481" s="43"/>
    </row>
    <row r="5482" spans="5:11" x14ac:dyDescent="0.25">
      <c r="E5482" s="4">
        <v>8028929</v>
      </c>
      <c r="F5482" s="4" t="s">
        <v>31</v>
      </c>
      <c r="G5482" s="4" t="s">
        <v>11</v>
      </c>
      <c r="H5482" s="5">
        <v>90</v>
      </c>
      <c r="I5482" s="27"/>
      <c r="J5482" s="27"/>
      <c r="K5482" s="43"/>
    </row>
    <row r="5483" spans="5:11" x14ac:dyDescent="0.25">
      <c r="E5483" s="4">
        <v>12845827</v>
      </c>
      <c r="F5483" s="4" t="s">
        <v>31</v>
      </c>
      <c r="G5483" s="4" t="s">
        <v>12</v>
      </c>
      <c r="H5483" s="5">
        <v>120</v>
      </c>
      <c r="I5483" s="27"/>
      <c r="J5483" s="27"/>
      <c r="K5483" s="43"/>
    </row>
    <row r="5484" spans="5:11" x14ac:dyDescent="0.25">
      <c r="E5484" s="4">
        <v>10392074</v>
      </c>
      <c r="F5484" s="4" t="s">
        <v>31</v>
      </c>
      <c r="G5484" s="4" t="s">
        <v>12</v>
      </c>
      <c r="H5484" s="5">
        <v>175</v>
      </c>
      <c r="I5484" s="27"/>
      <c r="J5484" s="27"/>
      <c r="K5484" s="43"/>
    </row>
    <row r="5485" spans="5:11" x14ac:dyDescent="0.25">
      <c r="E5485" s="4">
        <v>3154683</v>
      </c>
      <c r="F5485" s="4" t="s">
        <v>31</v>
      </c>
      <c r="G5485" s="4" t="s">
        <v>11</v>
      </c>
      <c r="H5485" s="5">
        <v>100</v>
      </c>
      <c r="I5485" s="27"/>
      <c r="J5485" s="27"/>
      <c r="K5485" s="43"/>
    </row>
    <row r="5486" spans="5:11" x14ac:dyDescent="0.25">
      <c r="E5486" s="4">
        <v>9261535</v>
      </c>
      <c r="F5486" s="4" t="s">
        <v>31</v>
      </c>
      <c r="G5486" s="4" t="s">
        <v>12</v>
      </c>
      <c r="H5486" s="5">
        <v>200</v>
      </c>
      <c r="I5486" s="27"/>
      <c r="J5486" s="27"/>
      <c r="K5486" s="43"/>
    </row>
    <row r="5487" spans="5:11" x14ac:dyDescent="0.25">
      <c r="E5487" s="4">
        <v>1003984</v>
      </c>
      <c r="F5487" s="4" t="s">
        <v>31</v>
      </c>
      <c r="G5487" s="4" t="s">
        <v>12</v>
      </c>
      <c r="H5487" s="5">
        <v>150</v>
      </c>
      <c r="I5487" s="27"/>
      <c r="J5487" s="27"/>
      <c r="K5487" s="43"/>
    </row>
    <row r="5488" spans="5:11" x14ac:dyDescent="0.25">
      <c r="E5488" s="4">
        <v>10998063</v>
      </c>
      <c r="F5488" s="4" t="s">
        <v>31</v>
      </c>
      <c r="G5488" s="4" t="s">
        <v>12</v>
      </c>
      <c r="H5488" s="5">
        <v>1200</v>
      </c>
      <c r="I5488" s="27"/>
      <c r="J5488" s="27"/>
      <c r="K5488" s="43"/>
    </row>
    <row r="5489" spans="5:11" x14ac:dyDescent="0.25">
      <c r="E5489" s="4">
        <v>10948909</v>
      </c>
      <c r="F5489" s="4" t="s">
        <v>31</v>
      </c>
      <c r="G5489" s="4" t="s">
        <v>12</v>
      </c>
      <c r="H5489" s="5">
        <v>500</v>
      </c>
      <c r="I5489" s="27"/>
      <c r="J5489" s="27"/>
      <c r="K5489" s="43"/>
    </row>
    <row r="5490" spans="5:11" x14ac:dyDescent="0.25">
      <c r="E5490" s="4">
        <v>2756856</v>
      </c>
      <c r="F5490" s="4" t="s">
        <v>31</v>
      </c>
      <c r="G5490" s="4" t="s">
        <v>11</v>
      </c>
      <c r="H5490" s="5">
        <v>99</v>
      </c>
      <c r="I5490" s="27"/>
      <c r="J5490" s="27"/>
      <c r="K5490" s="43"/>
    </row>
    <row r="5491" spans="5:11" x14ac:dyDescent="0.25">
      <c r="E5491" s="4">
        <v>8651483</v>
      </c>
      <c r="F5491" s="4" t="s">
        <v>31</v>
      </c>
      <c r="G5491" s="4" t="s">
        <v>12</v>
      </c>
      <c r="H5491" s="5">
        <v>495</v>
      </c>
      <c r="I5491" s="27"/>
      <c r="J5491" s="27"/>
      <c r="K5491" s="43"/>
    </row>
    <row r="5492" spans="5:11" x14ac:dyDescent="0.25">
      <c r="E5492" s="4">
        <v>13084977</v>
      </c>
      <c r="F5492" s="4" t="s">
        <v>31</v>
      </c>
      <c r="G5492" s="4" t="s">
        <v>11</v>
      </c>
      <c r="H5492" s="5">
        <v>110</v>
      </c>
      <c r="I5492" s="27"/>
      <c r="J5492" s="27"/>
      <c r="K5492" s="43"/>
    </row>
    <row r="5493" spans="5:11" x14ac:dyDescent="0.25">
      <c r="E5493" s="4">
        <v>2130640</v>
      </c>
      <c r="F5493" s="4" t="s">
        <v>31</v>
      </c>
      <c r="G5493" s="4" t="s">
        <v>12</v>
      </c>
      <c r="H5493" s="5">
        <v>350</v>
      </c>
      <c r="I5493" s="27"/>
      <c r="J5493" s="27"/>
      <c r="K5493" s="43"/>
    </row>
    <row r="5494" spans="5:11" x14ac:dyDescent="0.25">
      <c r="E5494" s="4">
        <v>5969074</v>
      </c>
      <c r="F5494" s="4" t="s">
        <v>31</v>
      </c>
      <c r="G5494" s="4" t="s">
        <v>11</v>
      </c>
      <c r="H5494" s="5">
        <v>94</v>
      </c>
      <c r="I5494" s="27"/>
      <c r="J5494" s="27"/>
      <c r="K5494" s="43"/>
    </row>
    <row r="5495" spans="5:11" x14ac:dyDescent="0.25">
      <c r="E5495" s="4">
        <v>13735115</v>
      </c>
      <c r="F5495" s="4" t="s">
        <v>31</v>
      </c>
      <c r="G5495" s="4" t="s">
        <v>12</v>
      </c>
      <c r="H5495" s="5">
        <v>1500</v>
      </c>
      <c r="I5495" s="27"/>
      <c r="J5495" s="27"/>
      <c r="K5495" s="43"/>
    </row>
    <row r="5496" spans="5:11" x14ac:dyDescent="0.25">
      <c r="E5496" s="4">
        <v>11998353</v>
      </c>
      <c r="F5496" s="4" t="s">
        <v>31</v>
      </c>
      <c r="G5496" s="4" t="s">
        <v>11</v>
      </c>
      <c r="H5496" s="5">
        <v>100</v>
      </c>
      <c r="I5496" s="27"/>
      <c r="J5496" s="27"/>
      <c r="K5496" s="43"/>
    </row>
    <row r="5497" spans="5:11" x14ac:dyDescent="0.25">
      <c r="E5497" s="4">
        <v>1873023</v>
      </c>
      <c r="F5497" s="4" t="s">
        <v>31</v>
      </c>
      <c r="G5497" s="4" t="s">
        <v>12</v>
      </c>
      <c r="H5497" s="5">
        <v>200</v>
      </c>
      <c r="I5497" s="27"/>
      <c r="J5497" s="27"/>
      <c r="K5497" s="43"/>
    </row>
    <row r="5498" spans="5:11" x14ac:dyDescent="0.25">
      <c r="E5498" s="4">
        <v>8426628</v>
      </c>
      <c r="F5498" s="4" t="s">
        <v>31</v>
      </c>
      <c r="G5498" s="4" t="s">
        <v>12</v>
      </c>
      <c r="H5498" s="5">
        <v>650</v>
      </c>
      <c r="I5498" s="27"/>
      <c r="J5498" s="27"/>
      <c r="K5498" s="43"/>
    </row>
    <row r="5499" spans="5:11" x14ac:dyDescent="0.25">
      <c r="E5499" s="4">
        <v>24723</v>
      </c>
      <c r="F5499" s="4" t="s">
        <v>31</v>
      </c>
      <c r="G5499" s="4" t="s">
        <v>12</v>
      </c>
      <c r="H5499" s="5">
        <v>170</v>
      </c>
      <c r="I5499" s="27"/>
      <c r="J5499" s="27"/>
      <c r="K5499" s="43"/>
    </row>
    <row r="5500" spans="5:11" x14ac:dyDescent="0.25">
      <c r="E5500" s="4">
        <v>1198359</v>
      </c>
      <c r="F5500" s="4" t="s">
        <v>31</v>
      </c>
      <c r="G5500" s="4" t="s">
        <v>12</v>
      </c>
      <c r="H5500" s="5">
        <v>199</v>
      </c>
      <c r="I5500" s="27"/>
      <c r="J5500" s="27"/>
      <c r="K5500" s="43"/>
    </row>
    <row r="5501" spans="5:11" x14ac:dyDescent="0.25">
      <c r="E5501" s="4">
        <v>683603</v>
      </c>
      <c r="F5501" s="4" t="s">
        <v>31</v>
      </c>
      <c r="G5501" s="4" t="s">
        <v>12</v>
      </c>
      <c r="H5501" s="5">
        <v>210</v>
      </c>
      <c r="I5501" s="27"/>
      <c r="J5501" s="27"/>
      <c r="K5501" s="43"/>
    </row>
    <row r="5502" spans="5:11" x14ac:dyDescent="0.25">
      <c r="E5502" s="4">
        <v>8705073</v>
      </c>
      <c r="F5502" s="4" t="s">
        <v>31</v>
      </c>
      <c r="G5502" s="4" t="s">
        <v>12</v>
      </c>
      <c r="H5502" s="5">
        <v>175</v>
      </c>
      <c r="I5502" s="27"/>
      <c r="J5502" s="27"/>
      <c r="K5502" s="43"/>
    </row>
    <row r="5503" spans="5:11" x14ac:dyDescent="0.25">
      <c r="E5503" s="4">
        <v>4183088</v>
      </c>
      <c r="F5503" s="4" t="s">
        <v>31</v>
      </c>
      <c r="G5503" s="4" t="s">
        <v>12</v>
      </c>
      <c r="H5503" s="5">
        <v>1100</v>
      </c>
      <c r="I5503" s="27"/>
      <c r="J5503" s="27"/>
      <c r="K5503" s="43"/>
    </row>
    <row r="5504" spans="5:11" x14ac:dyDescent="0.25">
      <c r="E5504" s="4">
        <v>4084756</v>
      </c>
      <c r="F5504" s="4" t="s">
        <v>31</v>
      </c>
      <c r="G5504" s="4" t="s">
        <v>11</v>
      </c>
      <c r="H5504" s="5">
        <v>148</v>
      </c>
      <c r="I5504" s="27"/>
      <c r="J5504" s="27"/>
      <c r="K5504" s="43"/>
    </row>
    <row r="5505" spans="5:11" x14ac:dyDescent="0.25">
      <c r="E5505" s="4">
        <v>8311822</v>
      </c>
      <c r="F5505" s="4" t="s">
        <v>31</v>
      </c>
      <c r="G5505" s="4" t="s">
        <v>12</v>
      </c>
      <c r="H5505" s="5">
        <v>400</v>
      </c>
      <c r="I5505" s="27"/>
      <c r="J5505" s="27"/>
      <c r="K5505" s="43"/>
    </row>
    <row r="5506" spans="5:11" x14ac:dyDescent="0.25">
      <c r="E5506" s="4">
        <v>5628758</v>
      </c>
      <c r="F5506" s="4" t="s">
        <v>31</v>
      </c>
      <c r="G5506" s="4" t="s">
        <v>11</v>
      </c>
      <c r="H5506" s="5">
        <v>215</v>
      </c>
      <c r="I5506" s="27"/>
      <c r="J5506" s="27"/>
      <c r="K5506" s="43"/>
    </row>
    <row r="5507" spans="5:11" x14ac:dyDescent="0.25">
      <c r="E5507" s="4">
        <v>5657601</v>
      </c>
      <c r="F5507" s="4" t="s">
        <v>31</v>
      </c>
      <c r="G5507" s="4" t="s">
        <v>12</v>
      </c>
      <c r="H5507" s="5">
        <v>200</v>
      </c>
      <c r="I5507" s="27"/>
      <c r="J5507" s="27"/>
      <c r="K5507" s="43"/>
    </row>
    <row r="5508" spans="5:11" x14ac:dyDescent="0.25">
      <c r="E5508" s="4">
        <v>6329340</v>
      </c>
      <c r="F5508" s="4" t="s">
        <v>31</v>
      </c>
      <c r="G5508" s="4" t="s">
        <v>12</v>
      </c>
      <c r="H5508" s="5">
        <v>299</v>
      </c>
      <c r="I5508" s="27"/>
      <c r="J5508" s="27"/>
      <c r="K5508" s="43"/>
    </row>
    <row r="5509" spans="5:11" x14ac:dyDescent="0.25">
      <c r="E5509" s="4">
        <v>10996579</v>
      </c>
      <c r="F5509" s="4" t="s">
        <v>31</v>
      </c>
      <c r="G5509" s="4" t="s">
        <v>11</v>
      </c>
      <c r="H5509" s="5">
        <v>143</v>
      </c>
      <c r="I5509" s="27"/>
      <c r="J5509" s="27"/>
      <c r="K5509" s="43"/>
    </row>
    <row r="5510" spans="5:11" x14ac:dyDescent="0.25">
      <c r="E5510" s="4">
        <v>12583759</v>
      </c>
      <c r="F5510" s="4" t="s">
        <v>31</v>
      </c>
      <c r="G5510" s="4" t="s">
        <v>11</v>
      </c>
      <c r="H5510" s="5">
        <v>125</v>
      </c>
      <c r="I5510" s="27"/>
      <c r="J5510" s="27"/>
      <c r="K5510" s="43"/>
    </row>
    <row r="5511" spans="5:11" x14ac:dyDescent="0.25">
      <c r="E5511" s="4">
        <v>7900944</v>
      </c>
      <c r="F5511" s="4" t="s">
        <v>31</v>
      </c>
      <c r="G5511" s="4" t="s">
        <v>11</v>
      </c>
      <c r="H5511" s="5">
        <v>129</v>
      </c>
      <c r="I5511" s="27"/>
      <c r="J5511" s="27"/>
      <c r="K5511" s="43"/>
    </row>
    <row r="5512" spans="5:11" x14ac:dyDescent="0.25">
      <c r="E5512" s="4">
        <v>1070037</v>
      </c>
      <c r="F5512" s="4" t="s">
        <v>31</v>
      </c>
      <c r="G5512" s="4" t="s">
        <v>12</v>
      </c>
      <c r="H5512" s="5">
        <v>440</v>
      </c>
      <c r="I5512" s="27"/>
      <c r="J5512" s="27"/>
      <c r="K5512" s="43"/>
    </row>
    <row r="5513" spans="5:11" x14ac:dyDescent="0.25">
      <c r="E5513" s="4">
        <v>4297642</v>
      </c>
      <c r="F5513" s="4" t="s">
        <v>31</v>
      </c>
      <c r="G5513" s="4" t="s">
        <v>12</v>
      </c>
      <c r="H5513" s="5">
        <v>94</v>
      </c>
      <c r="I5513" s="27"/>
      <c r="J5513" s="27"/>
      <c r="K5513" s="43"/>
    </row>
    <row r="5514" spans="5:11" x14ac:dyDescent="0.25">
      <c r="E5514" s="4">
        <v>7161943</v>
      </c>
      <c r="F5514" s="4" t="s">
        <v>31</v>
      </c>
      <c r="G5514" s="4" t="s">
        <v>12</v>
      </c>
      <c r="H5514" s="5">
        <v>395</v>
      </c>
      <c r="I5514" s="27"/>
      <c r="J5514" s="27"/>
      <c r="K5514" s="43"/>
    </row>
    <row r="5515" spans="5:11" x14ac:dyDescent="0.25">
      <c r="E5515" s="4">
        <v>7620686</v>
      </c>
      <c r="F5515" s="4" t="s">
        <v>31</v>
      </c>
      <c r="G5515" s="4" t="s">
        <v>12</v>
      </c>
      <c r="H5515" s="5">
        <v>300</v>
      </c>
      <c r="I5515" s="27"/>
      <c r="J5515" s="27"/>
      <c r="K5515" s="43"/>
    </row>
    <row r="5516" spans="5:11" x14ac:dyDescent="0.25">
      <c r="E5516" s="4">
        <v>1886260</v>
      </c>
      <c r="F5516" s="4" t="s">
        <v>31</v>
      </c>
      <c r="G5516" s="4" t="s">
        <v>12</v>
      </c>
      <c r="H5516" s="5">
        <v>300</v>
      </c>
      <c r="I5516" s="27"/>
      <c r="J5516" s="27"/>
      <c r="K5516" s="43"/>
    </row>
    <row r="5517" spans="5:11" x14ac:dyDescent="0.25">
      <c r="E5517" s="4">
        <v>15717265</v>
      </c>
      <c r="F5517" s="4" t="s">
        <v>31</v>
      </c>
      <c r="G5517" s="4" t="s">
        <v>11</v>
      </c>
      <c r="H5517" s="5">
        <v>100</v>
      </c>
      <c r="I5517" s="27"/>
      <c r="J5517" s="27"/>
      <c r="K5517" s="43"/>
    </row>
    <row r="5518" spans="5:11" x14ac:dyDescent="0.25">
      <c r="E5518" s="4">
        <v>16910596</v>
      </c>
      <c r="F5518" s="4" t="s">
        <v>31</v>
      </c>
      <c r="G5518" s="4" t="s">
        <v>11</v>
      </c>
      <c r="H5518" s="5">
        <v>120</v>
      </c>
      <c r="I5518" s="27"/>
      <c r="J5518" s="27"/>
      <c r="K5518" s="43"/>
    </row>
    <row r="5519" spans="5:11" x14ac:dyDescent="0.25">
      <c r="E5519" s="4">
        <v>4950264</v>
      </c>
      <c r="F5519" s="4" t="s">
        <v>31</v>
      </c>
      <c r="G5519" s="4" t="s">
        <v>12</v>
      </c>
      <c r="H5519" s="5">
        <v>199</v>
      </c>
      <c r="I5519" s="27"/>
      <c r="J5519" s="27"/>
      <c r="K5519" s="43"/>
    </row>
    <row r="5520" spans="5:11" x14ac:dyDescent="0.25">
      <c r="E5520" s="4">
        <v>17306441</v>
      </c>
      <c r="F5520" s="4" t="s">
        <v>31</v>
      </c>
      <c r="G5520" s="4" t="s">
        <v>11</v>
      </c>
      <c r="H5520" s="5">
        <v>95</v>
      </c>
      <c r="I5520" s="27"/>
      <c r="J5520" s="27"/>
      <c r="K5520" s="43"/>
    </row>
    <row r="5521" spans="5:11" x14ac:dyDescent="0.25">
      <c r="E5521" s="4">
        <v>3870174</v>
      </c>
      <c r="F5521" s="4" t="s">
        <v>31</v>
      </c>
      <c r="G5521" s="4" t="s">
        <v>11</v>
      </c>
      <c r="H5521" s="5">
        <v>99</v>
      </c>
      <c r="I5521" s="27"/>
      <c r="J5521" s="27"/>
      <c r="K5521" s="43"/>
    </row>
    <row r="5522" spans="5:11" x14ac:dyDescent="0.25">
      <c r="E5522" s="4">
        <v>8131371</v>
      </c>
      <c r="F5522" s="4" t="s">
        <v>31</v>
      </c>
      <c r="G5522" s="4" t="s">
        <v>12</v>
      </c>
      <c r="H5522" s="5">
        <v>199</v>
      </c>
      <c r="I5522" s="27"/>
      <c r="J5522" s="27"/>
      <c r="K5522" s="43"/>
    </row>
    <row r="5523" spans="5:11" x14ac:dyDescent="0.25">
      <c r="E5523" s="4">
        <v>10942561</v>
      </c>
      <c r="F5523" s="4" t="s">
        <v>31</v>
      </c>
      <c r="G5523" s="4" t="s">
        <v>11</v>
      </c>
      <c r="H5523" s="5">
        <v>260</v>
      </c>
      <c r="I5523" s="27"/>
      <c r="J5523" s="27"/>
      <c r="K5523" s="43"/>
    </row>
    <row r="5524" spans="5:11" x14ac:dyDescent="0.25">
      <c r="E5524" s="4">
        <v>7329651</v>
      </c>
      <c r="F5524" s="4" t="s">
        <v>31</v>
      </c>
      <c r="G5524" s="4" t="s">
        <v>11</v>
      </c>
      <c r="H5524" s="5">
        <v>88</v>
      </c>
      <c r="I5524" s="27"/>
      <c r="J5524" s="27"/>
      <c r="K5524" s="43"/>
    </row>
    <row r="5525" spans="5:11" x14ac:dyDescent="0.25">
      <c r="E5525" s="4">
        <v>15565615</v>
      </c>
      <c r="F5525" s="4" t="s">
        <v>31</v>
      </c>
      <c r="G5525" s="4" t="s">
        <v>11</v>
      </c>
      <c r="H5525" s="5">
        <v>69</v>
      </c>
      <c r="I5525" s="27"/>
      <c r="J5525" s="27"/>
      <c r="K5525" s="43"/>
    </row>
    <row r="5526" spans="5:11" x14ac:dyDescent="0.25">
      <c r="E5526" s="4">
        <v>8442634</v>
      </c>
      <c r="F5526" s="4" t="s">
        <v>31</v>
      </c>
      <c r="G5526" s="4" t="s">
        <v>12</v>
      </c>
      <c r="H5526" s="5">
        <v>950</v>
      </c>
      <c r="I5526" s="27"/>
      <c r="J5526" s="27"/>
      <c r="K5526" s="43"/>
    </row>
    <row r="5527" spans="5:11" x14ac:dyDescent="0.25">
      <c r="E5527" s="4">
        <v>11338538</v>
      </c>
      <c r="F5527" s="4" t="s">
        <v>31</v>
      </c>
      <c r="G5527" s="4" t="s">
        <v>12</v>
      </c>
      <c r="H5527" s="5">
        <v>300</v>
      </c>
      <c r="I5527" s="27"/>
      <c r="J5527" s="27"/>
      <c r="K5527" s="43"/>
    </row>
    <row r="5528" spans="5:11" x14ac:dyDescent="0.25">
      <c r="E5528" s="4">
        <v>2362619</v>
      </c>
      <c r="F5528" s="4" t="s">
        <v>31</v>
      </c>
      <c r="G5528" s="4" t="s">
        <v>12</v>
      </c>
      <c r="H5528" s="5">
        <v>185</v>
      </c>
      <c r="I5528" s="27"/>
      <c r="J5528" s="27"/>
      <c r="K5528" s="43"/>
    </row>
    <row r="5529" spans="5:11" x14ac:dyDescent="0.25">
      <c r="E5529" s="4">
        <v>5772013</v>
      </c>
      <c r="F5529" s="4" t="s">
        <v>31</v>
      </c>
      <c r="G5529" s="4" t="s">
        <v>11</v>
      </c>
      <c r="H5529" s="5">
        <v>180</v>
      </c>
      <c r="I5529" s="27"/>
      <c r="J5529" s="27"/>
      <c r="K5529" s="43"/>
    </row>
    <row r="5530" spans="5:11" x14ac:dyDescent="0.25">
      <c r="E5530" s="4">
        <v>7840632</v>
      </c>
      <c r="F5530" s="4" t="s">
        <v>31</v>
      </c>
      <c r="G5530" s="4" t="s">
        <v>12</v>
      </c>
      <c r="H5530" s="5">
        <v>200</v>
      </c>
      <c r="I5530" s="27"/>
      <c r="J5530" s="27"/>
      <c r="K5530" s="43"/>
    </row>
    <row r="5531" spans="5:11" x14ac:dyDescent="0.25">
      <c r="E5531" s="4">
        <v>5197282</v>
      </c>
      <c r="F5531" s="4" t="s">
        <v>31</v>
      </c>
      <c r="G5531" s="4" t="s">
        <v>12</v>
      </c>
      <c r="H5531" s="5">
        <v>450</v>
      </c>
      <c r="I5531" s="27"/>
      <c r="J5531" s="27"/>
      <c r="K5531" s="43"/>
    </row>
    <row r="5532" spans="5:11" x14ac:dyDescent="0.25">
      <c r="E5532" s="4">
        <v>1870055</v>
      </c>
      <c r="F5532" s="4" t="s">
        <v>31</v>
      </c>
      <c r="G5532" s="4" t="s">
        <v>11</v>
      </c>
      <c r="H5532" s="5">
        <v>155</v>
      </c>
      <c r="I5532" s="27"/>
      <c r="J5532" s="27"/>
      <c r="K5532" s="43"/>
    </row>
    <row r="5533" spans="5:11" x14ac:dyDescent="0.25">
      <c r="E5533" s="4">
        <v>8014888</v>
      </c>
      <c r="F5533" s="4" t="s">
        <v>31</v>
      </c>
      <c r="G5533" s="4" t="s">
        <v>11</v>
      </c>
      <c r="H5533" s="5">
        <v>125</v>
      </c>
      <c r="I5533" s="27"/>
      <c r="J5533" s="27"/>
      <c r="K5533" s="43"/>
    </row>
    <row r="5534" spans="5:11" x14ac:dyDescent="0.25">
      <c r="E5534" s="4">
        <v>511448</v>
      </c>
      <c r="F5534" s="4" t="s">
        <v>31</v>
      </c>
      <c r="G5534" s="4" t="s">
        <v>11</v>
      </c>
      <c r="H5534" s="5">
        <v>150</v>
      </c>
      <c r="I5534" s="27"/>
      <c r="J5534" s="27"/>
      <c r="K5534" s="43"/>
    </row>
    <row r="5535" spans="5:11" x14ac:dyDescent="0.25">
      <c r="E5535" s="4">
        <v>11674311</v>
      </c>
      <c r="F5535" s="4" t="s">
        <v>31</v>
      </c>
      <c r="G5535" s="4" t="s">
        <v>11</v>
      </c>
      <c r="H5535" s="5">
        <v>133</v>
      </c>
      <c r="I5535" s="27"/>
      <c r="J5535" s="27"/>
      <c r="K5535" s="43"/>
    </row>
    <row r="5536" spans="5:11" x14ac:dyDescent="0.25">
      <c r="E5536" s="4">
        <v>13914274</v>
      </c>
      <c r="F5536" s="4" t="s">
        <v>31</v>
      </c>
      <c r="G5536" s="4" t="s">
        <v>11</v>
      </c>
      <c r="H5536" s="5">
        <v>85</v>
      </c>
      <c r="I5536" s="27"/>
      <c r="J5536" s="27"/>
      <c r="K5536" s="43"/>
    </row>
    <row r="5537" spans="5:11" x14ac:dyDescent="0.25">
      <c r="E5537" s="4">
        <v>708731</v>
      </c>
      <c r="F5537" s="4" t="s">
        <v>31</v>
      </c>
      <c r="G5537" s="4" t="s">
        <v>11</v>
      </c>
      <c r="H5537" s="5">
        <v>120</v>
      </c>
      <c r="I5537" s="27"/>
      <c r="J5537" s="27"/>
      <c r="K5537" s="43"/>
    </row>
    <row r="5538" spans="5:11" x14ac:dyDescent="0.25">
      <c r="E5538" s="4">
        <v>9489347</v>
      </c>
      <c r="F5538" s="4" t="s">
        <v>31</v>
      </c>
      <c r="G5538" s="4" t="s">
        <v>12</v>
      </c>
      <c r="H5538" s="5">
        <v>180</v>
      </c>
      <c r="I5538" s="27"/>
      <c r="J5538" s="27"/>
      <c r="K5538" s="43"/>
    </row>
    <row r="5539" spans="5:11" x14ac:dyDescent="0.25">
      <c r="E5539" s="4">
        <v>5852066</v>
      </c>
      <c r="F5539" s="4" t="s">
        <v>31</v>
      </c>
      <c r="G5539" s="4" t="s">
        <v>11</v>
      </c>
      <c r="H5539" s="5">
        <v>125</v>
      </c>
      <c r="I5539" s="27"/>
      <c r="J5539" s="27"/>
      <c r="K5539" s="43"/>
    </row>
    <row r="5540" spans="5:11" x14ac:dyDescent="0.25">
      <c r="E5540" s="4">
        <v>12274606</v>
      </c>
      <c r="F5540" s="4" t="s">
        <v>31</v>
      </c>
      <c r="G5540" s="4" t="s">
        <v>13</v>
      </c>
      <c r="H5540" s="5">
        <v>60</v>
      </c>
      <c r="I5540" s="27"/>
      <c r="J5540" s="27"/>
      <c r="K5540" s="43"/>
    </row>
    <row r="5541" spans="5:11" x14ac:dyDescent="0.25">
      <c r="E5541" s="4">
        <v>2048834</v>
      </c>
      <c r="F5541" s="4" t="s">
        <v>31</v>
      </c>
      <c r="G5541" s="4" t="s">
        <v>12</v>
      </c>
      <c r="H5541" s="5">
        <v>110</v>
      </c>
      <c r="I5541" s="27"/>
      <c r="J5541" s="27"/>
      <c r="K5541" s="43"/>
    </row>
    <row r="5542" spans="5:11" x14ac:dyDescent="0.25">
      <c r="E5542" s="4">
        <v>939407</v>
      </c>
      <c r="F5542" s="4" t="s">
        <v>31</v>
      </c>
      <c r="G5542" s="4" t="s">
        <v>12</v>
      </c>
      <c r="H5542" s="5">
        <v>800</v>
      </c>
      <c r="I5542" s="27"/>
      <c r="J5542" s="27"/>
      <c r="K5542" s="43"/>
    </row>
    <row r="5543" spans="5:11" x14ac:dyDescent="0.25">
      <c r="E5543" s="4">
        <v>11043149</v>
      </c>
      <c r="F5543" s="4" t="s">
        <v>31</v>
      </c>
      <c r="G5543" s="4" t="s">
        <v>11</v>
      </c>
      <c r="H5543" s="5">
        <v>150</v>
      </c>
      <c r="I5543" s="27"/>
      <c r="J5543" s="27"/>
      <c r="K5543" s="43"/>
    </row>
    <row r="5544" spans="5:11" x14ac:dyDescent="0.25">
      <c r="E5544" s="4">
        <v>4538695</v>
      </c>
      <c r="F5544" s="4" t="s">
        <v>31</v>
      </c>
      <c r="G5544" s="4" t="s">
        <v>11</v>
      </c>
      <c r="H5544" s="5">
        <v>125</v>
      </c>
      <c r="I5544" s="27"/>
      <c r="J5544" s="27"/>
      <c r="K5544" s="43"/>
    </row>
    <row r="5545" spans="5:11" x14ac:dyDescent="0.25">
      <c r="E5545" s="4">
        <v>14827566</v>
      </c>
      <c r="F5545" s="4" t="s">
        <v>31</v>
      </c>
      <c r="G5545" s="4" t="s">
        <v>11</v>
      </c>
      <c r="H5545" s="5">
        <v>75</v>
      </c>
      <c r="I5545" s="27"/>
      <c r="J5545" s="27"/>
      <c r="K5545" s="43"/>
    </row>
    <row r="5546" spans="5:11" x14ac:dyDescent="0.25">
      <c r="E5546" s="4">
        <v>4030494</v>
      </c>
      <c r="F5546" s="4" t="s">
        <v>31</v>
      </c>
      <c r="G5546" s="4" t="s">
        <v>11</v>
      </c>
      <c r="H5546" s="5">
        <v>50</v>
      </c>
      <c r="I5546" s="27"/>
      <c r="J5546" s="27"/>
      <c r="K5546" s="43"/>
    </row>
    <row r="5547" spans="5:11" x14ac:dyDescent="0.25">
      <c r="E5547" s="4">
        <v>7602219</v>
      </c>
      <c r="F5547" s="4" t="s">
        <v>31</v>
      </c>
      <c r="G5547" s="4" t="s">
        <v>12</v>
      </c>
      <c r="H5547" s="5">
        <v>175</v>
      </c>
      <c r="I5547" s="27"/>
      <c r="J5547" s="27"/>
      <c r="K5547" s="43"/>
    </row>
    <row r="5548" spans="5:11" x14ac:dyDescent="0.25">
      <c r="E5548" s="4">
        <v>17892826</v>
      </c>
      <c r="F5548" s="4" t="s">
        <v>31</v>
      </c>
      <c r="G5548" s="4" t="s">
        <v>11</v>
      </c>
      <c r="H5548" s="5">
        <v>150</v>
      </c>
      <c r="I5548" s="27"/>
      <c r="J5548" s="27"/>
      <c r="K5548" s="43"/>
    </row>
    <row r="5549" spans="5:11" x14ac:dyDescent="0.25">
      <c r="E5549" s="4">
        <v>10732651</v>
      </c>
      <c r="F5549" s="4" t="s">
        <v>31</v>
      </c>
      <c r="G5549" s="4" t="s">
        <v>12</v>
      </c>
      <c r="H5549" s="5">
        <v>750</v>
      </c>
      <c r="I5549" s="27"/>
      <c r="J5549" s="27"/>
      <c r="K5549" s="43"/>
    </row>
    <row r="5550" spans="5:11" x14ac:dyDescent="0.25">
      <c r="E5550" s="4">
        <v>5309546</v>
      </c>
      <c r="F5550" s="4" t="s">
        <v>31</v>
      </c>
      <c r="G5550" s="4" t="s">
        <v>11</v>
      </c>
      <c r="H5550" s="5">
        <v>389</v>
      </c>
      <c r="I5550" s="27"/>
      <c r="J5550" s="27"/>
      <c r="K5550" s="43"/>
    </row>
    <row r="5551" spans="5:11" x14ac:dyDescent="0.25">
      <c r="E5551" s="4">
        <v>14983353</v>
      </c>
      <c r="F5551" s="4" t="s">
        <v>31</v>
      </c>
      <c r="G5551" s="4" t="s">
        <v>12</v>
      </c>
      <c r="H5551" s="5">
        <v>279</v>
      </c>
      <c r="I5551" s="27"/>
      <c r="J5551" s="27"/>
      <c r="K5551" s="43"/>
    </row>
    <row r="5552" spans="5:11" x14ac:dyDescent="0.25">
      <c r="E5552" s="4">
        <v>17499137</v>
      </c>
      <c r="F5552" s="4" t="s">
        <v>31</v>
      </c>
      <c r="G5552" s="4" t="s">
        <v>12</v>
      </c>
      <c r="H5552" s="5">
        <v>125</v>
      </c>
      <c r="I5552" s="27"/>
      <c r="J5552" s="27"/>
      <c r="K5552" s="43"/>
    </row>
    <row r="5553" spans="5:11" x14ac:dyDescent="0.25">
      <c r="E5553" s="4">
        <v>10814455</v>
      </c>
      <c r="F5553" s="4" t="s">
        <v>31</v>
      </c>
      <c r="G5553" s="4" t="s">
        <v>12</v>
      </c>
      <c r="H5553" s="5">
        <v>250</v>
      </c>
      <c r="I5553" s="27"/>
      <c r="J5553" s="27"/>
      <c r="K5553" s="43"/>
    </row>
    <row r="5554" spans="5:11" x14ac:dyDescent="0.25">
      <c r="E5554" s="4">
        <v>10929133</v>
      </c>
      <c r="F5554" s="4" t="s">
        <v>31</v>
      </c>
      <c r="G5554" s="4" t="s">
        <v>11</v>
      </c>
      <c r="H5554" s="5">
        <v>100</v>
      </c>
      <c r="I5554" s="27"/>
      <c r="J5554" s="27"/>
      <c r="K5554" s="43"/>
    </row>
    <row r="5555" spans="5:11" x14ac:dyDescent="0.25">
      <c r="E5555" s="4">
        <v>958</v>
      </c>
      <c r="F5555" s="4" t="s">
        <v>31</v>
      </c>
      <c r="G5555" s="4" t="s">
        <v>12</v>
      </c>
      <c r="H5555" s="5">
        <v>170</v>
      </c>
      <c r="I5555" s="27"/>
      <c r="J5555" s="27"/>
      <c r="K5555" s="43"/>
    </row>
    <row r="5556" spans="5:11" x14ac:dyDescent="0.25">
      <c r="E5556" s="4">
        <v>852960</v>
      </c>
      <c r="F5556" s="4" t="s">
        <v>31</v>
      </c>
      <c r="G5556" s="4" t="s">
        <v>12</v>
      </c>
      <c r="H5556" s="5">
        <v>395</v>
      </c>
      <c r="I5556" s="27"/>
      <c r="J5556" s="27"/>
      <c r="K5556" s="43"/>
    </row>
    <row r="5557" spans="5:11" x14ac:dyDescent="0.25">
      <c r="E5557" s="4">
        <v>3294174</v>
      </c>
      <c r="F5557" s="4" t="s">
        <v>31</v>
      </c>
      <c r="G5557" s="4" t="s">
        <v>11</v>
      </c>
      <c r="H5557" s="5">
        <v>150</v>
      </c>
      <c r="I5557" s="27"/>
      <c r="J5557" s="27"/>
      <c r="K5557" s="43"/>
    </row>
    <row r="5558" spans="5:11" x14ac:dyDescent="0.25">
      <c r="E5558" s="4">
        <v>4998105</v>
      </c>
      <c r="F5558" s="4" t="s">
        <v>31</v>
      </c>
      <c r="G5558" s="4" t="s">
        <v>12</v>
      </c>
      <c r="H5558" s="5">
        <v>196</v>
      </c>
      <c r="I5558" s="27"/>
      <c r="J5558" s="27"/>
      <c r="K5558" s="43"/>
    </row>
    <row r="5559" spans="5:11" x14ac:dyDescent="0.25">
      <c r="E5559" s="4">
        <v>83257</v>
      </c>
      <c r="F5559" s="4" t="s">
        <v>31</v>
      </c>
      <c r="G5559" s="4" t="s">
        <v>11</v>
      </c>
      <c r="H5559" s="5">
        <v>90</v>
      </c>
      <c r="I5559" s="27"/>
      <c r="J5559" s="27"/>
      <c r="K5559" s="43"/>
    </row>
    <row r="5560" spans="5:11" x14ac:dyDescent="0.25">
      <c r="E5560" s="4">
        <v>17402331</v>
      </c>
      <c r="F5560" s="4" t="s">
        <v>31</v>
      </c>
      <c r="G5560" s="4" t="s">
        <v>12</v>
      </c>
      <c r="H5560" s="5">
        <v>110</v>
      </c>
      <c r="I5560" s="27"/>
      <c r="J5560" s="27"/>
      <c r="K5560" s="43"/>
    </row>
    <row r="5561" spans="5:11" x14ac:dyDescent="0.25">
      <c r="E5561" s="4">
        <v>8210905</v>
      </c>
      <c r="F5561" s="4" t="s">
        <v>31</v>
      </c>
      <c r="G5561" s="4" t="s">
        <v>12</v>
      </c>
      <c r="H5561" s="5">
        <v>250</v>
      </c>
      <c r="I5561" s="27"/>
      <c r="J5561" s="27"/>
      <c r="K5561" s="43"/>
    </row>
    <row r="5562" spans="5:11" x14ac:dyDescent="0.25">
      <c r="E5562" s="4">
        <v>9717679</v>
      </c>
      <c r="F5562" s="4" t="s">
        <v>31</v>
      </c>
      <c r="G5562" s="4" t="s">
        <v>12</v>
      </c>
      <c r="H5562" s="5">
        <v>400</v>
      </c>
      <c r="I5562" s="27"/>
      <c r="J5562" s="27"/>
      <c r="K5562" s="43"/>
    </row>
    <row r="5563" spans="5:11" x14ac:dyDescent="0.25">
      <c r="E5563" s="4">
        <v>4720512</v>
      </c>
      <c r="F5563" s="4" t="s">
        <v>31</v>
      </c>
      <c r="G5563" s="4" t="s">
        <v>11</v>
      </c>
      <c r="H5563" s="5">
        <v>99</v>
      </c>
      <c r="I5563" s="27"/>
      <c r="J5563" s="27"/>
      <c r="K5563" s="43"/>
    </row>
    <row r="5564" spans="5:11" x14ac:dyDescent="0.25">
      <c r="E5564" s="4">
        <v>17500049</v>
      </c>
      <c r="F5564" s="4" t="s">
        <v>31</v>
      </c>
      <c r="G5564" s="4" t="s">
        <v>12</v>
      </c>
      <c r="H5564" s="5">
        <v>175</v>
      </c>
      <c r="I5564" s="27"/>
      <c r="J5564" s="27"/>
      <c r="K5564" s="43"/>
    </row>
    <row r="5565" spans="5:11" x14ac:dyDescent="0.25">
      <c r="E5565" s="4">
        <v>13174599</v>
      </c>
      <c r="F5565" s="4" t="s">
        <v>31</v>
      </c>
      <c r="G5565" s="4" t="s">
        <v>12</v>
      </c>
      <c r="H5565" s="5">
        <v>490</v>
      </c>
      <c r="I5565" s="27"/>
      <c r="J5565" s="27"/>
      <c r="K5565" s="43"/>
    </row>
    <row r="5566" spans="5:11" x14ac:dyDescent="0.25">
      <c r="E5566" s="4">
        <v>15533853</v>
      </c>
      <c r="F5566" s="4" t="s">
        <v>31</v>
      </c>
      <c r="G5566" s="4" t="s">
        <v>12</v>
      </c>
      <c r="H5566" s="5">
        <v>200</v>
      </c>
      <c r="I5566" s="27"/>
      <c r="J5566" s="27"/>
      <c r="K5566" s="43"/>
    </row>
    <row r="5567" spans="5:11" x14ac:dyDescent="0.25">
      <c r="E5567" s="4">
        <v>9882970</v>
      </c>
      <c r="F5567" s="4" t="s">
        <v>31</v>
      </c>
      <c r="G5567" s="4" t="s">
        <v>11</v>
      </c>
      <c r="H5567" s="5">
        <v>150</v>
      </c>
      <c r="I5567" s="27"/>
      <c r="J5567" s="27"/>
      <c r="K5567" s="43"/>
    </row>
    <row r="5568" spans="5:11" x14ac:dyDescent="0.25">
      <c r="E5568" s="4">
        <v>1738415</v>
      </c>
      <c r="F5568" s="4" t="s">
        <v>31</v>
      </c>
      <c r="G5568" s="4" t="s">
        <v>12</v>
      </c>
      <c r="H5568" s="5">
        <v>168</v>
      </c>
      <c r="I5568" s="27"/>
      <c r="J5568" s="27"/>
      <c r="K5568" s="43"/>
    </row>
    <row r="5569" spans="5:11" x14ac:dyDescent="0.25">
      <c r="E5569" s="4">
        <v>14501605</v>
      </c>
      <c r="F5569" s="4" t="s">
        <v>31</v>
      </c>
      <c r="G5569" s="4" t="s">
        <v>12</v>
      </c>
      <c r="H5569" s="5">
        <v>295</v>
      </c>
      <c r="I5569" s="27"/>
      <c r="J5569" s="27"/>
      <c r="K5569" s="43"/>
    </row>
    <row r="5570" spans="5:11" x14ac:dyDescent="0.25">
      <c r="E5570" s="4">
        <v>5346803</v>
      </c>
      <c r="F5570" s="4" t="s">
        <v>31</v>
      </c>
      <c r="G5570" s="4" t="s">
        <v>12</v>
      </c>
      <c r="H5570" s="5">
        <v>195</v>
      </c>
      <c r="I5570" s="27"/>
      <c r="J5570" s="27"/>
      <c r="K5570" s="43"/>
    </row>
    <row r="5571" spans="5:11" x14ac:dyDescent="0.25">
      <c r="E5571" s="4">
        <v>8307606</v>
      </c>
      <c r="F5571" s="4" t="s">
        <v>31</v>
      </c>
      <c r="G5571" s="4" t="s">
        <v>11</v>
      </c>
      <c r="H5571" s="5">
        <v>200</v>
      </c>
      <c r="I5571" s="27"/>
      <c r="J5571" s="27"/>
      <c r="K5571" s="43"/>
    </row>
    <row r="5572" spans="5:11" x14ac:dyDescent="0.25">
      <c r="E5572" s="4">
        <v>15401867</v>
      </c>
      <c r="F5572" s="4" t="s">
        <v>31</v>
      </c>
      <c r="G5572" s="4" t="s">
        <v>12</v>
      </c>
      <c r="H5572" s="5">
        <v>119</v>
      </c>
      <c r="I5572" s="27"/>
      <c r="J5572" s="27"/>
      <c r="K5572" s="43"/>
    </row>
    <row r="5573" spans="5:11" x14ac:dyDescent="0.25">
      <c r="E5573" s="4">
        <v>16444225</v>
      </c>
      <c r="F5573" s="4" t="s">
        <v>31</v>
      </c>
      <c r="G5573" s="4" t="s">
        <v>12</v>
      </c>
      <c r="H5573" s="5">
        <v>250</v>
      </c>
      <c r="I5573" s="27"/>
      <c r="J5573" s="27"/>
      <c r="K5573" s="43"/>
    </row>
    <row r="5574" spans="5:11" x14ac:dyDescent="0.25">
      <c r="E5574" s="4">
        <v>3200431</v>
      </c>
      <c r="F5574" s="4" t="s">
        <v>31</v>
      </c>
      <c r="G5574" s="4" t="s">
        <v>11</v>
      </c>
      <c r="H5574" s="5">
        <v>150</v>
      </c>
      <c r="I5574" s="27"/>
      <c r="J5574" s="27"/>
      <c r="K5574" s="43"/>
    </row>
    <row r="5575" spans="5:11" x14ac:dyDescent="0.25">
      <c r="E5575" s="4">
        <v>15303249</v>
      </c>
      <c r="F5575" s="4" t="s">
        <v>31</v>
      </c>
      <c r="G5575" s="4" t="s">
        <v>12</v>
      </c>
      <c r="H5575" s="5">
        <v>280</v>
      </c>
      <c r="I5575" s="27"/>
      <c r="J5575" s="27"/>
      <c r="K5575" s="43"/>
    </row>
    <row r="5576" spans="5:11" x14ac:dyDescent="0.25">
      <c r="E5576" s="4">
        <v>8782392</v>
      </c>
      <c r="F5576" s="4" t="s">
        <v>31</v>
      </c>
      <c r="G5576" s="4" t="s">
        <v>11</v>
      </c>
      <c r="H5576" s="5">
        <v>80</v>
      </c>
      <c r="I5576" s="27"/>
      <c r="J5576" s="27"/>
      <c r="K5576" s="43"/>
    </row>
    <row r="5577" spans="5:11" x14ac:dyDescent="0.25">
      <c r="E5577" s="4">
        <v>2589236</v>
      </c>
      <c r="F5577" s="4" t="s">
        <v>31</v>
      </c>
      <c r="G5577" s="4" t="s">
        <v>11</v>
      </c>
      <c r="H5577" s="5">
        <v>45</v>
      </c>
      <c r="I5577" s="27"/>
      <c r="J5577" s="27"/>
      <c r="K5577" s="43"/>
    </row>
    <row r="5578" spans="5:11" x14ac:dyDescent="0.25">
      <c r="E5578" s="4">
        <v>10502649</v>
      </c>
      <c r="F5578" s="4" t="s">
        <v>31</v>
      </c>
      <c r="G5578" s="4" t="s">
        <v>12</v>
      </c>
      <c r="H5578" s="5">
        <v>1200</v>
      </c>
      <c r="I5578" s="27"/>
      <c r="J5578" s="27"/>
      <c r="K5578" s="43"/>
    </row>
    <row r="5579" spans="5:11" x14ac:dyDescent="0.25">
      <c r="E5579" s="4">
        <v>17023452</v>
      </c>
      <c r="F5579" s="4" t="s">
        <v>31</v>
      </c>
      <c r="G5579" s="4" t="s">
        <v>12</v>
      </c>
      <c r="H5579" s="5">
        <v>98</v>
      </c>
      <c r="I5579" s="27"/>
      <c r="J5579" s="27"/>
      <c r="K5579" s="43"/>
    </row>
    <row r="5580" spans="5:11" x14ac:dyDescent="0.25">
      <c r="E5580" s="4">
        <v>9295965</v>
      </c>
      <c r="F5580" s="4" t="s">
        <v>31</v>
      </c>
      <c r="G5580" s="4" t="s">
        <v>11</v>
      </c>
      <c r="H5580" s="5">
        <v>154</v>
      </c>
      <c r="I5580" s="27"/>
      <c r="J5580" s="27"/>
      <c r="K5580" s="43"/>
    </row>
    <row r="5581" spans="5:11" x14ac:dyDescent="0.25">
      <c r="E5581" s="4">
        <v>17418662</v>
      </c>
      <c r="F5581" s="4" t="s">
        <v>31</v>
      </c>
      <c r="G5581" s="4" t="s">
        <v>12</v>
      </c>
      <c r="H5581" s="5">
        <v>130</v>
      </c>
      <c r="I5581" s="27"/>
      <c r="J5581" s="27"/>
      <c r="K5581" s="43"/>
    </row>
    <row r="5582" spans="5:11" x14ac:dyDescent="0.25">
      <c r="E5582" s="4">
        <v>461206</v>
      </c>
      <c r="F5582" s="4" t="s">
        <v>31</v>
      </c>
      <c r="G5582" s="4" t="s">
        <v>11</v>
      </c>
      <c r="H5582" s="5">
        <v>150</v>
      </c>
      <c r="I5582" s="27"/>
      <c r="J5582" s="27"/>
      <c r="K5582" s="43"/>
    </row>
    <row r="5583" spans="5:11" x14ac:dyDescent="0.25">
      <c r="E5583" s="4">
        <v>2082751</v>
      </c>
      <c r="F5583" s="4" t="s">
        <v>31</v>
      </c>
      <c r="G5583" s="4" t="s">
        <v>12</v>
      </c>
      <c r="H5583" s="5">
        <v>140</v>
      </c>
      <c r="I5583" s="27"/>
      <c r="J5583" s="27"/>
      <c r="K5583" s="43"/>
    </row>
    <row r="5584" spans="5:11" x14ac:dyDescent="0.25">
      <c r="E5584" s="4">
        <v>837045</v>
      </c>
      <c r="F5584" s="4" t="s">
        <v>31</v>
      </c>
      <c r="G5584" s="4" t="s">
        <v>12</v>
      </c>
      <c r="H5584" s="5">
        <v>249</v>
      </c>
      <c r="I5584" s="27"/>
      <c r="J5584" s="27"/>
      <c r="K5584" s="43"/>
    </row>
    <row r="5585" spans="5:11" x14ac:dyDescent="0.25">
      <c r="E5585" s="4">
        <v>13124989</v>
      </c>
      <c r="F5585" s="4" t="s">
        <v>31</v>
      </c>
      <c r="G5585" s="4" t="s">
        <v>12</v>
      </c>
      <c r="H5585" s="5">
        <v>140</v>
      </c>
      <c r="I5585" s="27"/>
      <c r="J5585" s="27"/>
      <c r="K5585" s="43"/>
    </row>
    <row r="5586" spans="5:11" x14ac:dyDescent="0.25">
      <c r="E5586" s="4">
        <v>247095</v>
      </c>
      <c r="F5586" s="4" t="s">
        <v>31</v>
      </c>
      <c r="G5586" s="4" t="s">
        <v>12</v>
      </c>
      <c r="H5586" s="5">
        <v>95</v>
      </c>
      <c r="I5586" s="27"/>
      <c r="J5586" s="27"/>
      <c r="K5586" s="43"/>
    </row>
    <row r="5587" spans="5:11" x14ac:dyDescent="0.25">
      <c r="E5587" s="4">
        <v>10783624</v>
      </c>
      <c r="F5587" s="4" t="s">
        <v>31</v>
      </c>
      <c r="G5587" s="4" t="s">
        <v>11</v>
      </c>
      <c r="H5587" s="5">
        <v>80</v>
      </c>
      <c r="I5587" s="27"/>
      <c r="J5587" s="27"/>
      <c r="K5587" s="43"/>
    </row>
    <row r="5588" spans="5:11" x14ac:dyDescent="0.25">
      <c r="E5588" s="4">
        <v>15090968</v>
      </c>
      <c r="F5588" s="4" t="s">
        <v>31</v>
      </c>
      <c r="G5588" s="4" t="s">
        <v>11</v>
      </c>
      <c r="H5588" s="5">
        <v>99</v>
      </c>
      <c r="I5588" s="27"/>
      <c r="J5588" s="27"/>
      <c r="K5588" s="43"/>
    </row>
    <row r="5589" spans="5:11" x14ac:dyDescent="0.25">
      <c r="E5589" s="4">
        <v>1344752</v>
      </c>
      <c r="F5589" s="4" t="s">
        <v>31</v>
      </c>
      <c r="G5589" s="4" t="s">
        <v>12</v>
      </c>
      <c r="H5589" s="5">
        <v>389</v>
      </c>
      <c r="I5589" s="27"/>
      <c r="J5589" s="27"/>
      <c r="K5589" s="43"/>
    </row>
    <row r="5590" spans="5:11" x14ac:dyDescent="0.25">
      <c r="E5590" s="4">
        <v>10880254</v>
      </c>
      <c r="F5590" s="4" t="s">
        <v>31</v>
      </c>
      <c r="G5590" s="4" t="s">
        <v>12</v>
      </c>
      <c r="H5590" s="5">
        <v>999</v>
      </c>
      <c r="I5590" s="27"/>
      <c r="J5590" s="27"/>
      <c r="K5590" s="43"/>
    </row>
    <row r="5591" spans="5:11" x14ac:dyDescent="0.25">
      <c r="E5591" s="4">
        <v>3769585</v>
      </c>
      <c r="F5591" s="4" t="s">
        <v>31</v>
      </c>
      <c r="G5591" s="4" t="s">
        <v>12</v>
      </c>
      <c r="H5591" s="5">
        <v>145</v>
      </c>
      <c r="I5591" s="27"/>
      <c r="J5591" s="27"/>
      <c r="K5591" s="43"/>
    </row>
    <row r="5592" spans="5:11" x14ac:dyDescent="0.25">
      <c r="E5592" s="4">
        <v>7734510</v>
      </c>
      <c r="F5592" s="4" t="s">
        <v>31</v>
      </c>
      <c r="G5592" s="4" t="s">
        <v>12</v>
      </c>
      <c r="H5592" s="5">
        <v>115</v>
      </c>
      <c r="I5592" s="27"/>
      <c r="J5592" s="27"/>
      <c r="K5592" s="43"/>
    </row>
    <row r="5593" spans="5:11" x14ac:dyDescent="0.25">
      <c r="E5593" s="4">
        <v>6915290</v>
      </c>
      <c r="F5593" s="4" t="s">
        <v>31</v>
      </c>
      <c r="G5593" s="4" t="s">
        <v>12</v>
      </c>
      <c r="H5593" s="5">
        <v>300</v>
      </c>
      <c r="I5593" s="27"/>
      <c r="J5593" s="27"/>
      <c r="K5593" s="43"/>
    </row>
    <row r="5594" spans="5:11" x14ac:dyDescent="0.25">
      <c r="E5594" s="4">
        <v>9995433</v>
      </c>
      <c r="F5594" s="4" t="s">
        <v>31</v>
      </c>
      <c r="G5594" s="4" t="s">
        <v>11</v>
      </c>
      <c r="H5594" s="5">
        <v>50</v>
      </c>
      <c r="I5594" s="27"/>
      <c r="J5594" s="27"/>
      <c r="K5594" s="43"/>
    </row>
    <row r="5595" spans="5:11" x14ac:dyDescent="0.25">
      <c r="E5595" s="4">
        <v>10834961</v>
      </c>
      <c r="F5595" s="4" t="s">
        <v>31</v>
      </c>
      <c r="G5595" s="4" t="s">
        <v>11</v>
      </c>
      <c r="H5595" s="5">
        <v>359</v>
      </c>
      <c r="I5595" s="27"/>
      <c r="J5595" s="27"/>
      <c r="K5595" s="43"/>
    </row>
    <row r="5596" spans="5:11" x14ac:dyDescent="0.25">
      <c r="E5596" s="4">
        <v>8848541</v>
      </c>
      <c r="F5596" s="4" t="s">
        <v>31</v>
      </c>
      <c r="G5596" s="4" t="s">
        <v>11</v>
      </c>
      <c r="H5596" s="5">
        <v>120</v>
      </c>
      <c r="I5596" s="27"/>
      <c r="J5596" s="27"/>
      <c r="K5596" s="43"/>
    </row>
    <row r="5597" spans="5:11" x14ac:dyDescent="0.25">
      <c r="E5597" s="4">
        <v>10257542</v>
      </c>
      <c r="F5597" s="4" t="s">
        <v>31</v>
      </c>
      <c r="G5597" s="4" t="s">
        <v>12</v>
      </c>
      <c r="H5597" s="5">
        <v>490</v>
      </c>
      <c r="I5597" s="27"/>
      <c r="J5597" s="27"/>
      <c r="K5597" s="43"/>
    </row>
    <row r="5598" spans="5:11" x14ac:dyDescent="0.25">
      <c r="E5598" s="4">
        <v>8848524</v>
      </c>
      <c r="F5598" s="4" t="s">
        <v>31</v>
      </c>
      <c r="G5598" s="4" t="s">
        <v>12</v>
      </c>
      <c r="H5598" s="5">
        <v>800</v>
      </c>
      <c r="I5598" s="27"/>
      <c r="J5598" s="27"/>
      <c r="K5598" s="43"/>
    </row>
    <row r="5599" spans="5:11" x14ac:dyDescent="0.25">
      <c r="E5599" s="4">
        <v>14991821</v>
      </c>
      <c r="F5599" s="4" t="s">
        <v>31</v>
      </c>
      <c r="G5599" s="4" t="s">
        <v>12</v>
      </c>
      <c r="H5599" s="5">
        <v>275</v>
      </c>
      <c r="I5599" s="27"/>
      <c r="J5599" s="27"/>
      <c r="K5599" s="43"/>
    </row>
    <row r="5600" spans="5:11" x14ac:dyDescent="0.25">
      <c r="E5600" s="4">
        <v>1180103</v>
      </c>
      <c r="F5600" s="4" t="s">
        <v>31</v>
      </c>
      <c r="G5600" s="4" t="s">
        <v>12</v>
      </c>
      <c r="H5600" s="5">
        <v>275</v>
      </c>
      <c r="I5600" s="27"/>
      <c r="J5600" s="27"/>
      <c r="K5600" s="43"/>
    </row>
    <row r="5601" spans="5:11" x14ac:dyDescent="0.25">
      <c r="E5601" s="4">
        <v>11572634</v>
      </c>
      <c r="F5601" s="4" t="s">
        <v>31</v>
      </c>
      <c r="G5601" s="4" t="s">
        <v>12</v>
      </c>
      <c r="H5601" s="5">
        <v>275</v>
      </c>
      <c r="I5601" s="27"/>
      <c r="J5601" s="27"/>
      <c r="K5601" s="43"/>
    </row>
    <row r="5602" spans="5:11" x14ac:dyDescent="0.25">
      <c r="E5602" s="4">
        <v>136598</v>
      </c>
      <c r="F5602" s="4" t="s">
        <v>31</v>
      </c>
      <c r="G5602" s="4" t="s">
        <v>11</v>
      </c>
      <c r="H5602" s="5">
        <v>125</v>
      </c>
      <c r="I5602" s="27"/>
      <c r="J5602" s="27"/>
      <c r="K5602" s="43"/>
    </row>
    <row r="5603" spans="5:11" x14ac:dyDescent="0.25">
      <c r="E5603" s="4">
        <v>12763538</v>
      </c>
      <c r="F5603" s="4" t="s">
        <v>31</v>
      </c>
      <c r="G5603" s="4" t="s">
        <v>11</v>
      </c>
      <c r="H5603" s="5">
        <v>80</v>
      </c>
      <c r="I5603" s="27"/>
      <c r="J5603" s="27"/>
      <c r="K5603" s="43"/>
    </row>
    <row r="5604" spans="5:11" x14ac:dyDescent="0.25">
      <c r="E5604" s="4">
        <v>1098003</v>
      </c>
      <c r="F5604" s="4" t="s">
        <v>31</v>
      </c>
      <c r="G5604" s="4" t="s">
        <v>12</v>
      </c>
      <c r="H5604" s="5">
        <v>500</v>
      </c>
      <c r="I5604" s="27"/>
      <c r="J5604" s="27"/>
      <c r="K5604" s="43"/>
    </row>
    <row r="5605" spans="5:11" x14ac:dyDescent="0.25">
      <c r="E5605" s="4">
        <v>2507021</v>
      </c>
      <c r="F5605" s="4" t="s">
        <v>31</v>
      </c>
      <c r="G5605" s="4" t="s">
        <v>11</v>
      </c>
      <c r="H5605" s="5">
        <v>130</v>
      </c>
      <c r="I5605" s="27"/>
      <c r="J5605" s="27"/>
      <c r="K5605" s="43"/>
    </row>
    <row r="5606" spans="5:11" x14ac:dyDescent="0.25">
      <c r="E5606" s="4">
        <v>3145984</v>
      </c>
      <c r="F5606" s="4" t="s">
        <v>31</v>
      </c>
      <c r="G5606" s="4" t="s">
        <v>12</v>
      </c>
      <c r="H5606" s="5">
        <v>600</v>
      </c>
      <c r="I5606" s="27"/>
      <c r="J5606" s="27"/>
      <c r="K5606" s="43"/>
    </row>
    <row r="5607" spans="5:11" x14ac:dyDescent="0.25">
      <c r="E5607" s="4">
        <v>17776905</v>
      </c>
      <c r="F5607" s="4" t="s">
        <v>31</v>
      </c>
      <c r="G5607" s="4" t="s">
        <v>11</v>
      </c>
      <c r="H5607" s="5">
        <v>5500</v>
      </c>
      <c r="I5607" s="27"/>
      <c r="J5607" s="27"/>
      <c r="K5607" s="43"/>
    </row>
    <row r="5608" spans="5:11" x14ac:dyDescent="0.25">
      <c r="E5608" s="4">
        <v>12812551</v>
      </c>
      <c r="F5608" s="4" t="s">
        <v>31</v>
      </c>
      <c r="G5608" s="4" t="s">
        <v>13</v>
      </c>
      <c r="H5608" s="5">
        <v>999</v>
      </c>
      <c r="I5608" s="27"/>
      <c r="J5608" s="27"/>
      <c r="K5608" s="43"/>
    </row>
    <row r="5609" spans="5:11" x14ac:dyDescent="0.25">
      <c r="E5609" s="4">
        <v>1769688</v>
      </c>
      <c r="F5609" s="4" t="s">
        <v>31</v>
      </c>
      <c r="G5609" s="4" t="s">
        <v>11</v>
      </c>
      <c r="H5609" s="5">
        <v>109</v>
      </c>
      <c r="I5609" s="27"/>
      <c r="J5609" s="27"/>
      <c r="K5609" s="43"/>
    </row>
    <row r="5610" spans="5:11" x14ac:dyDescent="0.25">
      <c r="E5610" s="4">
        <v>4718773</v>
      </c>
      <c r="F5610" s="4" t="s">
        <v>31</v>
      </c>
      <c r="G5610" s="4" t="s">
        <v>12</v>
      </c>
      <c r="H5610" s="5">
        <v>157</v>
      </c>
      <c r="I5610" s="27"/>
      <c r="J5610" s="27"/>
      <c r="K5610" s="43"/>
    </row>
    <row r="5611" spans="5:11" x14ac:dyDescent="0.25">
      <c r="E5611" s="4">
        <v>13713588</v>
      </c>
      <c r="F5611" s="4" t="s">
        <v>31</v>
      </c>
      <c r="G5611" s="4" t="s">
        <v>11</v>
      </c>
      <c r="H5611" s="5">
        <v>80</v>
      </c>
      <c r="I5611" s="27"/>
      <c r="J5611" s="27"/>
      <c r="K5611" s="43"/>
    </row>
    <row r="5612" spans="5:11" x14ac:dyDescent="0.25">
      <c r="E5612" s="4">
        <v>12720208</v>
      </c>
      <c r="F5612" s="4" t="s">
        <v>31</v>
      </c>
      <c r="G5612" s="4" t="s">
        <v>13</v>
      </c>
      <c r="H5612" s="5">
        <v>80</v>
      </c>
      <c r="I5612" s="27"/>
      <c r="J5612" s="27"/>
      <c r="K5612" s="43"/>
    </row>
    <row r="5613" spans="5:11" x14ac:dyDescent="0.25">
      <c r="E5613" s="4">
        <v>16286523</v>
      </c>
      <c r="F5613" s="4" t="s">
        <v>31</v>
      </c>
      <c r="G5613" s="4" t="s">
        <v>12</v>
      </c>
      <c r="H5613" s="5">
        <v>101</v>
      </c>
      <c r="I5613" s="27"/>
      <c r="J5613" s="27"/>
      <c r="K5613" s="43"/>
    </row>
    <row r="5614" spans="5:11" x14ac:dyDescent="0.25">
      <c r="E5614" s="4">
        <v>15287084</v>
      </c>
      <c r="F5614" s="4" t="s">
        <v>31</v>
      </c>
      <c r="G5614" s="4" t="s">
        <v>11</v>
      </c>
      <c r="H5614" s="5">
        <v>60</v>
      </c>
      <c r="I5614" s="27"/>
      <c r="J5614" s="27"/>
      <c r="K5614" s="43"/>
    </row>
    <row r="5615" spans="5:11" x14ac:dyDescent="0.25">
      <c r="E5615" s="4">
        <v>14484206</v>
      </c>
      <c r="F5615" s="4" t="s">
        <v>31</v>
      </c>
      <c r="G5615" s="4" t="s">
        <v>12</v>
      </c>
      <c r="H5615" s="5">
        <v>165</v>
      </c>
      <c r="I5615" s="27"/>
      <c r="J5615" s="27"/>
      <c r="K5615" s="43"/>
    </row>
    <row r="5616" spans="5:11" x14ac:dyDescent="0.25">
      <c r="E5616" s="4">
        <v>9650878</v>
      </c>
      <c r="F5616" s="4" t="s">
        <v>31</v>
      </c>
      <c r="G5616" s="4" t="s">
        <v>11</v>
      </c>
      <c r="H5616" s="5">
        <v>125</v>
      </c>
      <c r="I5616" s="27"/>
      <c r="J5616" s="27"/>
      <c r="K5616" s="43"/>
    </row>
    <row r="5617" spans="5:11" x14ac:dyDescent="0.25">
      <c r="E5617" s="4">
        <v>11059932</v>
      </c>
      <c r="F5617" s="4" t="s">
        <v>31</v>
      </c>
      <c r="G5617" s="4" t="s">
        <v>12</v>
      </c>
      <c r="H5617" s="5">
        <v>149</v>
      </c>
      <c r="I5617" s="27"/>
      <c r="J5617" s="27"/>
      <c r="K5617" s="43"/>
    </row>
    <row r="5618" spans="5:11" x14ac:dyDescent="0.25">
      <c r="E5618" s="4">
        <v>4161655</v>
      </c>
      <c r="F5618" s="4" t="s">
        <v>31</v>
      </c>
      <c r="G5618" s="4" t="s">
        <v>12</v>
      </c>
      <c r="H5618" s="5">
        <v>155</v>
      </c>
      <c r="I5618" s="27"/>
      <c r="J5618" s="27"/>
      <c r="K5618" s="43"/>
    </row>
    <row r="5619" spans="5:11" x14ac:dyDescent="0.25">
      <c r="E5619" s="4">
        <v>7111375</v>
      </c>
      <c r="F5619" s="4" t="s">
        <v>31</v>
      </c>
      <c r="G5619" s="4" t="s">
        <v>11</v>
      </c>
      <c r="H5619" s="5">
        <v>160</v>
      </c>
      <c r="I5619" s="27"/>
      <c r="J5619" s="27"/>
      <c r="K5619" s="43"/>
    </row>
    <row r="5620" spans="5:11" x14ac:dyDescent="0.25">
      <c r="E5620" s="4">
        <v>8717008</v>
      </c>
      <c r="F5620" s="4" t="s">
        <v>31</v>
      </c>
      <c r="G5620" s="4" t="s">
        <v>12</v>
      </c>
      <c r="H5620" s="5">
        <v>188</v>
      </c>
      <c r="I5620" s="27"/>
      <c r="J5620" s="27"/>
      <c r="K5620" s="43"/>
    </row>
    <row r="5621" spans="5:11" x14ac:dyDescent="0.25">
      <c r="E5621" s="4">
        <v>9614796</v>
      </c>
      <c r="F5621" s="4" t="s">
        <v>31</v>
      </c>
      <c r="G5621" s="4" t="s">
        <v>11</v>
      </c>
      <c r="H5621" s="5">
        <v>150</v>
      </c>
      <c r="I5621" s="27"/>
      <c r="J5621" s="27"/>
      <c r="K5621" s="43"/>
    </row>
    <row r="5622" spans="5:11" x14ac:dyDescent="0.25">
      <c r="E5622" s="4">
        <v>1917622</v>
      </c>
      <c r="F5622" s="4" t="s">
        <v>31</v>
      </c>
      <c r="G5622" s="4" t="s">
        <v>12</v>
      </c>
      <c r="H5622" s="5">
        <v>215</v>
      </c>
      <c r="I5622" s="27"/>
      <c r="J5622" s="27"/>
      <c r="K5622" s="43"/>
    </row>
    <row r="5623" spans="5:11" x14ac:dyDescent="0.25">
      <c r="E5623" s="4">
        <v>7094961</v>
      </c>
      <c r="F5623" s="4" t="s">
        <v>31</v>
      </c>
      <c r="G5623" s="4" t="s">
        <v>12</v>
      </c>
      <c r="H5623" s="5">
        <v>315</v>
      </c>
      <c r="I5623" s="27"/>
      <c r="J5623" s="27"/>
      <c r="K5623" s="43"/>
    </row>
    <row r="5624" spans="5:11" x14ac:dyDescent="0.25">
      <c r="E5624" s="4">
        <v>8209055</v>
      </c>
      <c r="F5624" s="4" t="s">
        <v>31</v>
      </c>
      <c r="G5624" s="4" t="s">
        <v>12</v>
      </c>
      <c r="H5624" s="5">
        <v>150</v>
      </c>
      <c r="I5624" s="27"/>
      <c r="J5624" s="27"/>
      <c r="K5624" s="43"/>
    </row>
    <row r="5625" spans="5:11" x14ac:dyDescent="0.25">
      <c r="E5625" s="4">
        <v>7783059</v>
      </c>
      <c r="F5625" s="4" t="s">
        <v>31</v>
      </c>
      <c r="G5625" s="4" t="s">
        <v>12</v>
      </c>
      <c r="H5625" s="5">
        <v>250</v>
      </c>
      <c r="I5625" s="27"/>
      <c r="J5625" s="27"/>
      <c r="K5625" s="43"/>
    </row>
    <row r="5626" spans="5:11" x14ac:dyDescent="0.25">
      <c r="E5626" s="4">
        <v>14123063</v>
      </c>
      <c r="F5626" s="4" t="s">
        <v>31</v>
      </c>
      <c r="G5626" s="4" t="s">
        <v>11</v>
      </c>
      <c r="H5626" s="5">
        <v>250</v>
      </c>
      <c r="I5626" s="27"/>
      <c r="J5626" s="27"/>
      <c r="K5626" s="43"/>
    </row>
    <row r="5627" spans="5:11" x14ac:dyDescent="0.25">
      <c r="E5627" s="4">
        <v>3670095</v>
      </c>
      <c r="F5627" s="4" t="s">
        <v>31</v>
      </c>
      <c r="G5627" s="4" t="s">
        <v>12</v>
      </c>
      <c r="H5627" s="5">
        <v>82</v>
      </c>
      <c r="I5627" s="27"/>
      <c r="J5627" s="27"/>
      <c r="K5627" s="43"/>
    </row>
    <row r="5628" spans="5:11" x14ac:dyDescent="0.25">
      <c r="E5628" s="4">
        <v>17301571</v>
      </c>
      <c r="F5628" s="4" t="s">
        <v>31</v>
      </c>
      <c r="G5628" s="4" t="s">
        <v>11</v>
      </c>
      <c r="H5628" s="5">
        <v>62</v>
      </c>
      <c r="I5628" s="27"/>
      <c r="J5628" s="27"/>
      <c r="K5628" s="43"/>
    </row>
    <row r="5629" spans="5:11" x14ac:dyDescent="0.25">
      <c r="E5629" s="4">
        <v>7652219</v>
      </c>
      <c r="F5629" s="4" t="s">
        <v>31</v>
      </c>
      <c r="G5629" s="4" t="s">
        <v>11</v>
      </c>
      <c r="H5629" s="5">
        <v>116</v>
      </c>
      <c r="I5629" s="27"/>
      <c r="J5629" s="27"/>
      <c r="K5629" s="43"/>
    </row>
    <row r="5630" spans="5:11" x14ac:dyDescent="0.25">
      <c r="E5630" s="4">
        <v>14317885</v>
      </c>
      <c r="F5630" s="4" t="s">
        <v>32</v>
      </c>
      <c r="G5630" s="4" t="s">
        <v>11</v>
      </c>
      <c r="H5630" s="5">
        <v>140</v>
      </c>
      <c r="I5630" s="27"/>
      <c r="J5630" s="27"/>
      <c r="K5630" s="43"/>
    </row>
    <row r="5631" spans="5:11" x14ac:dyDescent="0.25">
      <c r="E5631" s="4">
        <v>905902</v>
      </c>
      <c r="F5631" s="4" t="s">
        <v>32</v>
      </c>
      <c r="G5631" s="4" t="s">
        <v>12</v>
      </c>
      <c r="H5631" s="5">
        <v>153</v>
      </c>
      <c r="I5631" s="27"/>
      <c r="J5631" s="27"/>
      <c r="K5631" s="43"/>
    </row>
    <row r="5632" spans="5:11" x14ac:dyDescent="0.25">
      <c r="E5632" s="4">
        <v>1783018</v>
      </c>
      <c r="F5632" s="4" t="s">
        <v>32</v>
      </c>
      <c r="G5632" s="4" t="s">
        <v>11</v>
      </c>
      <c r="H5632" s="5">
        <v>80</v>
      </c>
      <c r="I5632" s="27"/>
      <c r="J5632" s="27"/>
      <c r="K5632" s="43"/>
    </row>
    <row r="5633" spans="5:11" x14ac:dyDescent="0.25">
      <c r="E5633" s="4">
        <v>6272183</v>
      </c>
      <c r="F5633" s="4" t="s">
        <v>32</v>
      </c>
      <c r="G5633" s="4" t="s">
        <v>12</v>
      </c>
      <c r="H5633" s="5">
        <v>140</v>
      </c>
      <c r="I5633" s="27"/>
      <c r="J5633" s="27"/>
      <c r="K5633" s="43"/>
    </row>
    <row r="5634" spans="5:11" x14ac:dyDescent="0.25">
      <c r="E5634" s="4">
        <v>3319447</v>
      </c>
      <c r="F5634" s="4" t="s">
        <v>32</v>
      </c>
      <c r="G5634" s="4" t="s">
        <v>12</v>
      </c>
      <c r="H5634" s="5">
        <v>170</v>
      </c>
      <c r="I5634" s="27"/>
      <c r="J5634" s="27"/>
      <c r="K5634" s="43"/>
    </row>
    <row r="5635" spans="5:11" x14ac:dyDescent="0.25">
      <c r="E5635" s="4">
        <v>254953</v>
      </c>
      <c r="F5635" s="4" t="s">
        <v>32</v>
      </c>
      <c r="G5635" s="4" t="s">
        <v>12</v>
      </c>
      <c r="H5635" s="5">
        <v>190</v>
      </c>
      <c r="I5635" s="27"/>
      <c r="J5635" s="27"/>
      <c r="K5635" s="43"/>
    </row>
    <row r="5636" spans="5:11" x14ac:dyDescent="0.25">
      <c r="E5636" s="4">
        <v>2694526</v>
      </c>
      <c r="F5636" s="4" t="s">
        <v>32</v>
      </c>
      <c r="G5636" s="4" t="s">
        <v>11</v>
      </c>
      <c r="H5636" s="5">
        <v>125</v>
      </c>
      <c r="I5636" s="27"/>
      <c r="J5636" s="27"/>
      <c r="K5636" s="43"/>
    </row>
    <row r="5637" spans="5:11" x14ac:dyDescent="0.25">
      <c r="E5637" s="4">
        <v>2397858</v>
      </c>
      <c r="F5637" s="4" t="s">
        <v>32</v>
      </c>
      <c r="G5637" s="4" t="s">
        <v>12</v>
      </c>
      <c r="H5637" s="5">
        <v>889</v>
      </c>
      <c r="I5637" s="27"/>
      <c r="J5637" s="27"/>
      <c r="K5637" s="43"/>
    </row>
    <row r="5638" spans="5:11" x14ac:dyDescent="0.25">
      <c r="E5638" s="4">
        <v>17414239</v>
      </c>
      <c r="F5638" s="4" t="s">
        <v>33</v>
      </c>
      <c r="G5638" s="4" t="s">
        <v>12</v>
      </c>
      <c r="H5638" s="5">
        <v>200</v>
      </c>
      <c r="I5638" s="27"/>
      <c r="J5638" s="27"/>
      <c r="K5638" s="43"/>
    </row>
    <row r="5639" spans="5:11" x14ac:dyDescent="0.25">
      <c r="E5639" s="4">
        <v>10961737</v>
      </c>
      <c r="F5639" s="4" t="s">
        <v>34</v>
      </c>
      <c r="G5639" s="4" t="s">
        <v>11</v>
      </c>
      <c r="H5639" s="5">
        <v>300</v>
      </c>
      <c r="I5639" s="27"/>
      <c r="J5639" s="27"/>
      <c r="K5639" s="43"/>
    </row>
    <row r="5640" spans="5:11" x14ac:dyDescent="0.25">
      <c r="E5640" s="4">
        <v>2134100</v>
      </c>
      <c r="F5640" s="4" t="s">
        <v>34</v>
      </c>
      <c r="G5640" s="4" t="s">
        <v>12</v>
      </c>
      <c r="H5640" s="5">
        <v>135</v>
      </c>
      <c r="I5640" s="27"/>
      <c r="J5640" s="27"/>
      <c r="K5640" s="43"/>
    </row>
    <row r="5641" spans="5:11" x14ac:dyDescent="0.25">
      <c r="E5641" s="4">
        <v>14252951</v>
      </c>
      <c r="F5641" s="4" t="s">
        <v>34</v>
      </c>
      <c r="G5641" s="4" t="s">
        <v>12</v>
      </c>
      <c r="H5641" s="5">
        <v>175</v>
      </c>
      <c r="I5641" s="27"/>
      <c r="J5641" s="27"/>
      <c r="K5641" s="43"/>
    </row>
    <row r="5642" spans="5:11" x14ac:dyDescent="0.25">
      <c r="E5642" s="4">
        <v>9824673</v>
      </c>
      <c r="F5642" s="4" t="s">
        <v>34</v>
      </c>
      <c r="G5642" s="4" t="s">
        <v>12</v>
      </c>
      <c r="H5642" s="5">
        <v>185</v>
      </c>
      <c r="I5642" s="27"/>
      <c r="J5642" s="27"/>
      <c r="K5642" s="43"/>
    </row>
    <row r="5643" spans="5:11" x14ac:dyDescent="0.25">
      <c r="E5643" s="4">
        <v>15285867</v>
      </c>
      <c r="F5643" s="4" t="s">
        <v>34</v>
      </c>
      <c r="G5643" s="4" t="s">
        <v>11</v>
      </c>
      <c r="H5643" s="5">
        <v>98</v>
      </c>
      <c r="I5643" s="27"/>
      <c r="J5643" s="27"/>
      <c r="K5643" s="43"/>
    </row>
    <row r="5644" spans="5:11" x14ac:dyDescent="0.25">
      <c r="E5644" s="4">
        <v>1931937</v>
      </c>
      <c r="F5644" s="4" t="s">
        <v>34</v>
      </c>
      <c r="G5644" s="4" t="s">
        <v>11</v>
      </c>
      <c r="H5644" s="5">
        <v>85</v>
      </c>
      <c r="I5644" s="27"/>
      <c r="J5644" s="27"/>
      <c r="K5644" s="43"/>
    </row>
    <row r="5645" spans="5:11" x14ac:dyDescent="0.25">
      <c r="E5645" s="4">
        <v>11187767</v>
      </c>
      <c r="F5645" s="4" t="s">
        <v>34</v>
      </c>
      <c r="G5645" s="4" t="s">
        <v>12</v>
      </c>
      <c r="H5645" s="5">
        <v>370</v>
      </c>
      <c r="I5645" s="27"/>
      <c r="J5645" s="27"/>
      <c r="K5645" s="43"/>
    </row>
    <row r="5646" spans="5:11" x14ac:dyDescent="0.25">
      <c r="E5646" s="4">
        <v>69681</v>
      </c>
      <c r="F5646" s="4" t="s">
        <v>34</v>
      </c>
      <c r="G5646" s="4" t="s">
        <v>12</v>
      </c>
      <c r="H5646" s="5">
        <v>170</v>
      </c>
      <c r="I5646" s="27"/>
      <c r="J5646" s="27"/>
      <c r="K5646" s="43"/>
    </row>
    <row r="5647" spans="5:11" x14ac:dyDescent="0.25">
      <c r="E5647" s="4">
        <v>16691183</v>
      </c>
      <c r="F5647" s="4" t="s">
        <v>34</v>
      </c>
      <c r="G5647" s="4" t="s">
        <v>12</v>
      </c>
      <c r="H5647" s="5">
        <v>300</v>
      </c>
      <c r="I5647" s="27"/>
      <c r="J5647" s="27"/>
      <c r="K5647" s="43"/>
    </row>
    <row r="5648" spans="5:11" x14ac:dyDescent="0.25">
      <c r="E5648" s="4">
        <v>16362304</v>
      </c>
      <c r="F5648" s="4" t="s">
        <v>34</v>
      </c>
      <c r="G5648" s="4" t="s">
        <v>11</v>
      </c>
      <c r="H5648" s="5">
        <v>85</v>
      </c>
      <c r="I5648" s="27"/>
      <c r="J5648" s="27"/>
      <c r="K5648" s="43"/>
    </row>
    <row r="5649" spans="5:11" x14ac:dyDescent="0.25">
      <c r="E5649" s="4">
        <v>9904485</v>
      </c>
      <c r="F5649" s="4" t="s">
        <v>34</v>
      </c>
      <c r="G5649" s="4" t="s">
        <v>11</v>
      </c>
      <c r="H5649" s="5">
        <v>195</v>
      </c>
      <c r="I5649" s="27"/>
      <c r="J5649" s="27"/>
      <c r="K5649" s="43"/>
    </row>
    <row r="5650" spans="5:11" x14ac:dyDescent="0.25">
      <c r="E5650" s="4">
        <v>7856443</v>
      </c>
      <c r="F5650" s="4" t="s">
        <v>34</v>
      </c>
      <c r="G5650" s="4" t="s">
        <v>12</v>
      </c>
      <c r="H5650" s="5">
        <v>195</v>
      </c>
      <c r="I5650" s="27"/>
      <c r="J5650" s="27"/>
      <c r="K5650" s="43"/>
    </row>
    <row r="5651" spans="5:11" x14ac:dyDescent="0.25">
      <c r="E5651" s="4">
        <v>6938818</v>
      </c>
      <c r="F5651" s="4" t="s">
        <v>34</v>
      </c>
      <c r="G5651" s="4" t="s">
        <v>11</v>
      </c>
      <c r="H5651" s="5">
        <v>107</v>
      </c>
      <c r="I5651" s="27"/>
      <c r="J5651" s="27"/>
      <c r="K5651" s="43"/>
    </row>
    <row r="5652" spans="5:11" x14ac:dyDescent="0.25">
      <c r="E5652" s="4">
        <v>17701106</v>
      </c>
      <c r="F5652" s="4" t="s">
        <v>34</v>
      </c>
      <c r="G5652" s="4" t="s">
        <v>11</v>
      </c>
      <c r="H5652" s="5">
        <v>98</v>
      </c>
      <c r="I5652" s="27"/>
      <c r="J5652" s="27"/>
      <c r="K5652" s="43"/>
    </row>
    <row r="5653" spans="5:11" x14ac:dyDescent="0.25">
      <c r="E5653" s="4">
        <v>8411606</v>
      </c>
      <c r="F5653" s="4" t="s">
        <v>34</v>
      </c>
      <c r="G5653" s="4" t="s">
        <v>11</v>
      </c>
      <c r="H5653" s="5">
        <v>115</v>
      </c>
      <c r="I5653" s="27"/>
      <c r="J5653" s="27"/>
      <c r="K5653" s="43"/>
    </row>
    <row r="5654" spans="5:11" x14ac:dyDescent="0.25">
      <c r="E5654" s="4">
        <v>8001958</v>
      </c>
      <c r="F5654" s="4" t="s">
        <v>34</v>
      </c>
      <c r="G5654" s="4" t="s">
        <v>12</v>
      </c>
      <c r="H5654" s="5">
        <v>1850</v>
      </c>
      <c r="I5654" s="27"/>
      <c r="J5654" s="27"/>
      <c r="K5654" s="43"/>
    </row>
    <row r="5655" spans="5:11" x14ac:dyDescent="0.25">
      <c r="E5655" s="4">
        <v>16570521</v>
      </c>
      <c r="F5655" s="4" t="s">
        <v>34</v>
      </c>
      <c r="G5655" s="4" t="s">
        <v>11</v>
      </c>
      <c r="H5655" s="5">
        <v>105</v>
      </c>
      <c r="I5655" s="27"/>
      <c r="J5655" s="27"/>
      <c r="K5655" s="43"/>
    </row>
    <row r="5656" spans="5:11" x14ac:dyDescent="0.25">
      <c r="E5656" s="4">
        <v>3168359</v>
      </c>
      <c r="F5656" s="4" t="s">
        <v>34</v>
      </c>
      <c r="G5656" s="4" t="s">
        <v>12</v>
      </c>
      <c r="H5656" s="5">
        <v>183</v>
      </c>
      <c r="I5656" s="27"/>
      <c r="J5656" s="27"/>
      <c r="K5656" s="43"/>
    </row>
    <row r="5657" spans="5:11" x14ac:dyDescent="0.25">
      <c r="E5657" s="4">
        <v>4781448</v>
      </c>
      <c r="F5657" s="4" t="s">
        <v>34</v>
      </c>
      <c r="G5657" s="4" t="s">
        <v>12</v>
      </c>
      <c r="H5657" s="5">
        <v>395</v>
      </c>
      <c r="I5657" s="27"/>
      <c r="J5657" s="27"/>
      <c r="K5657" s="43"/>
    </row>
    <row r="5658" spans="5:11" x14ac:dyDescent="0.25">
      <c r="E5658" s="4">
        <v>14652409</v>
      </c>
      <c r="F5658" s="4" t="s">
        <v>34</v>
      </c>
      <c r="G5658" s="4" t="s">
        <v>11</v>
      </c>
      <c r="H5658" s="5">
        <v>148</v>
      </c>
      <c r="I5658" s="27"/>
      <c r="J5658" s="27"/>
      <c r="K5658" s="43"/>
    </row>
    <row r="5659" spans="5:11" x14ac:dyDescent="0.25">
      <c r="E5659" s="4">
        <v>1427660</v>
      </c>
      <c r="F5659" s="4" t="s">
        <v>34</v>
      </c>
      <c r="G5659" s="4" t="s">
        <v>12</v>
      </c>
      <c r="H5659" s="5">
        <v>160</v>
      </c>
      <c r="I5659" s="27"/>
      <c r="J5659" s="27"/>
      <c r="K5659" s="43"/>
    </row>
    <row r="5660" spans="5:11" x14ac:dyDescent="0.25">
      <c r="E5660" s="4">
        <v>8388658</v>
      </c>
      <c r="F5660" s="4" t="s">
        <v>34</v>
      </c>
      <c r="G5660" s="4" t="s">
        <v>12</v>
      </c>
      <c r="H5660" s="5">
        <v>895</v>
      </c>
      <c r="I5660" s="27"/>
      <c r="J5660" s="27"/>
      <c r="K5660" s="43"/>
    </row>
    <row r="5661" spans="5:11" x14ac:dyDescent="0.25">
      <c r="E5661" s="4">
        <v>15664146</v>
      </c>
      <c r="F5661" s="4" t="s">
        <v>34</v>
      </c>
      <c r="G5661" s="4" t="s">
        <v>12</v>
      </c>
      <c r="H5661" s="5">
        <v>295</v>
      </c>
      <c r="I5661" s="27"/>
      <c r="J5661" s="27"/>
      <c r="K5661" s="43"/>
    </row>
    <row r="5662" spans="5:11" x14ac:dyDescent="0.25">
      <c r="E5662" s="4">
        <v>16064495</v>
      </c>
      <c r="F5662" s="4" t="s">
        <v>34</v>
      </c>
      <c r="G5662" s="4" t="s">
        <v>12</v>
      </c>
      <c r="H5662" s="5">
        <v>244</v>
      </c>
      <c r="I5662" s="27"/>
      <c r="J5662" s="27"/>
      <c r="K5662" s="43"/>
    </row>
    <row r="5663" spans="5:11" x14ac:dyDescent="0.25">
      <c r="E5663" s="4">
        <v>8275971</v>
      </c>
      <c r="F5663" s="4" t="s">
        <v>35</v>
      </c>
      <c r="G5663" s="4" t="s">
        <v>12</v>
      </c>
      <c r="H5663" s="5">
        <v>400</v>
      </c>
      <c r="I5663" s="27"/>
      <c r="J5663" s="27"/>
      <c r="K5663" s="43"/>
    </row>
    <row r="5664" spans="5:11" x14ac:dyDescent="0.25">
      <c r="E5664" s="4">
        <v>15844494</v>
      </c>
      <c r="F5664" s="4" t="s">
        <v>35</v>
      </c>
      <c r="G5664" s="4" t="s">
        <v>12</v>
      </c>
      <c r="H5664" s="5">
        <v>108</v>
      </c>
      <c r="I5664" s="27"/>
      <c r="J5664" s="27"/>
      <c r="K5664" s="43"/>
    </row>
    <row r="5665" spans="5:11" x14ac:dyDescent="0.25">
      <c r="E5665" s="4">
        <v>10831199</v>
      </c>
      <c r="F5665" s="4" t="s">
        <v>35</v>
      </c>
      <c r="G5665" s="4" t="s">
        <v>12</v>
      </c>
      <c r="H5665" s="5">
        <v>300</v>
      </c>
      <c r="I5665" s="27"/>
      <c r="J5665" s="27"/>
      <c r="K5665" s="43"/>
    </row>
    <row r="5666" spans="5:11" x14ac:dyDescent="0.25">
      <c r="E5666" s="4">
        <v>10801460</v>
      </c>
      <c r="F5666" s="4" t="s">
        <v>35</v>
      </c>
      <c r="G5666" s="4" t="s">
        <v>12</v>
      </c>
      <c r="H5666" s="5">
        <v>800</v>
      </c>
      <c r="I5666" s="27"/>
      <c r="J5666" s="27"/>
      <c r="K5666" s="43"/>
    </row>
    <row r="5667" spans="5:11" x14ac:dyDescent="0.25">
      <c r="E5667" s="4">
        <v>21914</v>
      </c>
      <c r="F5667" s="4" t="s">
        <v>35</v>
      </c>
      <c r="G5667" s="4" t="s">
        <v>11</v>
      </c>
      <c r="H5667" s="5">
        <v>65</v>
      </c>
      <c r="I5667" s="27"/>
      <c r="J5667" s="27"/>
      <c r="K5667" s="43"/>
    </row>
    <row r="5668" spans="5:11" x14ac:dyDescent="0.25">
      <c r="E5668" s="4">
        <v>3809432</v>
      </c>
      <c r="F5668" s="4" t="s">
        <v>35</v>
      </c>
      <c r="G5668" s="4" t="s">
        <v>12</v>
      </c>
      <c r="H5668" s="5">
        <v>432</v>
      </c>
      <c r="I5668" s="27"/>
      <c r="J5668" s="27"/>
      <c r="K5668" s="43"/>
    </row>
    <row r="5669" spans="5:11" x14ac:dyDescent="0.25">
      <c r="E5669" s="4">
        <v>16147887</v>
      </c>
      <c r="F5669" s="4" t="s">
        <v>35</v>
      </c>
      <c r="G5669" s="4" t="s">
        <v>11</v>
      </c>
      <c r="H5669" s="5">
        <v>100</v>
      </c>
      <c r="I5669" s="27"/>
      <c r="J5669" s="27"/>
      <c r="K5669" s="43"/>
    </row>
    <row r="5670" spans="5:11" x14ac:dyDescent="0.25">
      <c r="E5670" s="4">
        <v>7918</v>
      </c>
      <c r="F5670" s="4" t="s">
        <v>35</v>
      </c>
      <c r="G5670" s="4" t="s">
        <v>11</v>
      </c>
      <c r="H5670" s="5">
        <v>65</v>
      </c>
      <c r="I5670" s="27"/>
      <c r="J5670" s="27"/>
      <c r="K5670" s="43"/>
    </row>
    <row r="5671" spans="5:11" x14ac:dyDescent="0.25">
      <c r="E5671" s="4">
        <v>7861157</v>
      </c>
      <c r="F5671" s="4" t="s">
        <v>35</v>
      </c>
      <c r="G5671" s="4" t="s">
        <v>12</v>
      </c>
      <c r="H5671" s="5">
        <v>215</v>
      </c>
      <c r="I5671" s="27"/>
      <c r="J5671" s="27"/>
      <c r="K5671" s="43"/>
    </row>
    <row r="5672" spans="5:11" x14ac:dyDescent="0.25">
      <c r="E5672" s="4">
        <v>10630079</v>
      </c>
      <c r="F5672" s="4" t="s">
        <v>35</v>
      </c>
      <c r="G5672" s="4" t="s">
        <v>12</v>
      </c>
      <c r="H5672" s="5">
        <v>350</v>
      </c>
      <c r="I5672" s="27"/>
      <c r="J5672" s="27"/>
      <c r="K5672" s="43"/>
    </row>
    <row r="5673" spans="5:11" x14ac:dyDescent="0.25">
      <c r="E5673" s="4">
        <v>783149</v>
      </c>
      <c r="F5673" s="4" t="s">
        <v>35</v>
      </c>
      <c r="G5673" s="4" t="s">
        <v>12</v>
      </c>
      <c r="H5673" s="5">
        <v>250</v>
      </c>
      <c r="I5673" s="27"/>
      <c r="J5673" s="27"/>
      <c r="K5673" s="43"/>
    </row>
    <row r="5674" spans="5:11" x14ac:dyDescent="0.25">
      <c r="E5674" s="4">
        <v>5747240</v>
      </c>
      <c r="F5674" s="4" t="s">
        <v>35</v>
      </c>
      <c r="G5674" s="4" t="s">
        <v>12</v>
      </c>
      <c r="H5674" s="5">
        <v>500</v>
      </c>
      <c r="I5674" s="27"/>
      <c r="J5674" s="27"/>
      <c r="K5674" s="43"/>
    </row>
    <row r="5675" spans="5:11" x14ac:dyDescent="0.25">
      <c r="E5675" s="4">
        <v>6812179</v>
      </c>
      <c r="F5675" s="4" t="s">
        <v>35</v>
      </c>
      <c r="G5675" s="4" t="s">
        <v>12</v>
      </c>
      <c r="H5675" s="5">
        <v>450</v>
      </c>
      <c r="I5675" s="27"/>
      <c r="J5675" s="27"/>
      <c r="K5675" s="43"/>
    </row>
    <row r="5676" spans="5:11" x14ac:dyDescent="0.25">
      <c r="E5676" s="4">
        <v>6812162</v>
      </c>
      <c r="F5676" s="4" t="s">
        <v>35</v>
      </c>
      <c r="G5676" s="4" t="s">
        <v>11</v>
      </c>
      <c r="H5676" s="5">
        <v>225</v>
      </c>
      <c r="I5676" s="27"/>
      <c r="J5676" s="27"/>
      <c r="K5676" s="43"/>
    </row>
    <row r="5677" spans="5:11" x14ac:dyDescent="0.25">
      <c r="E5677" s="4">
        <v>2585167</v>
      </c>
      <c r="F5677" s="4" t="s">
        <v>35</v>
      </c>
      <c r="G5677" s="4" t="s">
        <v>12</v>
      </c>
      <c r="H5677" s="5">
        <v>200</v>
      </c>
      <c r="I5677" s="27"/>
      <c r="J5677" s="27"/>
      <c r="K5677" s="43"/>
    </row>
    <row r="5678" spans="5:11" x14ac:dyDescent="0.25">
      <c r="E5678" s="4">
        <v>4321720</v>
      </c>
      <c r="F5678" s="4" t="s">
        <v>35</v>
      </c>
      <c r="G5678" s="4" t="s">
        <v>11</v>
      </c>
      <c r="H5678" s="5">
        <v>165</v>
      </c>
      <c r="I5678" s="27"/>
      <c r="J5678" s="27"/>
      <c r="K5678" s="43"/>
    </row>
    <row r="5679" spans="5:11" x14ac:dyDescent="0.25">
      <c r="E5679" s="4">
        <v>356791</v>
      </c>
      <c r="F5679" s="4" t="s">
        <v>35</v>
      </c>
      <c r="G5679" s="4" t="s">
        <v>11</v>
      </c>
      <c r="H5679" s="5">
        <v>250</v>
      </c>
      <c r="I5679" s="27"/>
      <c r="J5679" s="27"/>
      <c r="K5679" s="43"/>
    </row>
    <row r="5680" spans="5:11" x14ac:dyDescent="0.25">
      <c r="E5680" s="4">
        <v>13273159</v>
      </c>
      <c r="F5680" s="4" t="s">
        <v>35</v>
      </c>
      <c r="G5680" s="4" t="s">
        <v>12</v>
      </c>
      <c r="H5680" s="5">
        <v>600</v>
      </c>
      <c r="I5680" s="27"/>
      <c r="J5680" s="27"/>
      <c r="K5680" s="43"/>
    </row>
    <row r="5681" spans="5:11" x14ac:dyDescent="0.25">
      <c r="E5681" s="4">
        <v>14059646</v>
      </c>
      <c r="F5681" s="4" t="s">
        <v>35</v>
      </c>
      <c r="G5681" s="4" t="s">
        <v>11</v>
      </c>
      <c r="H5681" s="5">
        <v>66</v>
      </c>
      <c r="I5681" s="27"/>
      <c r="J5681" s="27"/>
      <c r="K5681" s="43"/>
    </row>
    <row r="5682" spans="5:11" x14ac:dyDescent="0.25">
      <c r="E5682" s="4">
        <v>930955</v>
      </c>
      <c r="F5682" s="4" t="s">
        <v>35</v>
      </c>
      <c r="G5682" s="4" t="s">
        <v>12</v>
      </c>
      <c r="H5682" s="5">
        <v>400</v>
      </c>
      <c r="I5682" s="27"/>
      <c r="J5682" s="27"/>
      <c r="K5682" s="43"/>
    </row>
    <row r="5683" spans="5:11" x14ac:dyDescent="0.25">
      <c r="E5683" s="4">
        <v>14627950</v>
      </c>
      <c r="F5683" s="4" t="s">
        <v>35</v>
      </c>
      <c r="G5683" s="4" t="s">
        <v>12</v>
      </c>
      <c r="H5683" s="5">
        <v>1395</v>
      </c>
      <c r="I5683" s="27"/>
      <c r="J5683" s="27"/>
      <c r="K5683" s="43"/>
    </row>
    <row r="5684" spans="5:11" x14ac:dyDescent="0.25">
      <c r="E5684" s="4">
        <v>3194383</v>
      </c>
      <c r="F5684" s="4" t="s">
        <v>35</v>
      </c>
      <c r="G5684" s="4" t="s">
        <v>11</v>
      </c>
      <c r="H5684" s="5">
        <v>90</v>
      </c>
      <c r="I5684" s="27"/>
      <c r="J5684" s="27"/>
      <c r="K5684" s="43"/>
    </row>
    <row r="5685" spans="5:11" x14ac:dyDescent="0.25">
      <c r="E5685" s="4">
        <v>5960738</v>
      </c>
      <c r="F5685" s="4" t="s">
        <v>35</v>
      </c>
      <c r="G5685" s="4" t="s">
        <v>12</v>
      </c>
      <c r="H5685" s="5">
        <v>480</v>
      </c>
      <c r="I5685" s="27"/>
      <c r="J5685" s="27"/>
      <c r="K5685" s="43"/>
    </row>
    <row r="5686" spans="5:11" x14ac:dyDescent="0.25">
      <c r="E5686" s="4">
        <v>8811090</v>
      </c>
      <c r="F5686" s="4" t="s">
        <v>35</v>
      </c>
      <c r="G5686" s="4" t="s">
        <v>12</v>
      </c>
      <c r="H5686" s="5">
        <v>590</v>
      </c>
      <c r="I5686" s="27"/>
      <c r="J5686" s="27"/>
      <c r="K5686" s="43"/>
    </row>
    <row r="5687" spans="5:11" x14ac:dyDescent="0.25">
      <c r="E5687" s="4">
        <v>4993804</v>
      </c>
      <c r="F5687" s="4" t="s">
        <v>35</v>
      </c>
      <c r="G5687" s="4" t="s">
        <v>12</v>
      </c>
      <c r="H5687" s="5">
        <v>775</v>
      </c>
      <c r="I5687" s="27"/>
      <c r="J5687" s="27"/>
      <c r="K5687" s="43"/>
    </row>
    <row r="5688" spans="5:11" x14ac:dyDescent="0.25">
      <c r="E5688" s="4">
        <v>3945201</v>
      </c>
      <c r="F5688" s="4" t="s">
        <v>35</v>
      </c>
      <c r="G5688" s="4" t="s">
        <v>12</v>
      </c>
      <c r="H5688" s="5">
        <v>285</v>
      </c>
      <c r="I5688" s="27"/>
      <c r="J5688" s="27"/>
      <c r="K5688" s="43"/>
    </row>
    <row r="5689" spans="5:11" x14ac:dyDescent="0.25">
      <c r="E5689" s="4">
        <v>2061039</v>
      </c>
      <c r="F5689" s="4" t="s">
        <v>35</v>
      </c>
      <c r="G5689" s="4" t="s">
        <v>12</v>
      </c>
      <c r="H5689" s="5">
        <v>290</v>
      </c>
      <c r="I5689" s="27"/>
      <c r="J5689" s="27"/>
      <c r="K5689" s="43"/>
    </row>
    <row r="5690" spans="5:11" x14ac:dyDescent="0.25">
      <c r="E5690" s="4">
        <v>10236578</v>
      </c>
      <c r="F5690" s="4" t="s">
        <v>35</v>
      </c>
      <c r="G5690" s="4" t="s">
        <v>12</v>
      </c>
      <c r="H5690" s="5">
        <v>650</v>
      </c>
      <c r="I5690" s="27"/>
      <c r="J5690" s="27"/>
      <c r="K5690" s="43"/>
    </row>
    <row r="5691" spans="5:11" x14ac:dyDescent="0.25">
      <c r="E5691" s="4">
        <v>10043166</v>
      </c>
      <c r="F5691" s="4" t="s">
        <v>35</v>
      </c>
      <c r="G5691" s="4" t="s">
        <v>12</v>
      </c>
      <c r="H5691" s="5">
        <v>400</v>
      </c>
      <c r="I5691" s="27"/>
      <c r="J5691" s="27"/>
      <c r="K5691" s="43"/>
    </row>
    <row r="5692" spans="5:11" x14ac:dyDescent="0.25">
      <c r="E5692" s="4">
        <v>6414298</v>
      </c>
      <c r="F5692" s="4" t="s">
        <v>35</v>
      </c>
      <c r="G5692" s="4" t="s">
        <v>12</v>
      </c>
      <c r="H5692" s="5">
        <v>90</v>
      </c>
      <c r="I5692" s="27"/>
      <c r="J5692" s="27"/>
      <c r="K5692" s="43"/>
    </row>
    <row r="5693" spans="5:11" x14ac:dyDescent="0.25">
      <c r="E5693" s="4">
        <v>8994562</v>
      </c>
      <c r="F5693" s="4" t="s">
        <v>35</v>
      </c>
      <c r="G5693" s="4" t="s">
        <v>11</v>
      </c>
      <c r="H5693" s="5">
        <v>100</v>
      </c>
      <c r="I5693" s="27"/>
      <c r="J5693" s="27"/>
      <c r="K5693" s="43"/>
    </row>
    <row r="5694" spans="5:11" x14ac:dyDescent="0.25">
      <c r="E5694" s="4">
        <v>130775</v>
      </c>
      <c r="F5694" s="4" t="s">
        <v>35</v>
      </c>
      <c r="G5694" s="4" t="s">
        <v>11</v>
      </c>
      <c r="H5694" s="5">
        <v>65</v>
      </c>
      <c r="I5694" s="27"/>
      <c r="J5694" s="27"/>
      <c r="K5694" s="43"/>
    </row>
    <row r="5695" spans="5:11" x14ac:dyDescent="0.25">
      <c r="E5695" s="4">
        <v>11927222</v>
      </c>
      <c r="F5695" s="4" t="s">
        <v>35</v>
      </c>
      <c r="G5695" s="4" t="s">
        <v>12</v>
      </c>
      <c r="H5695" s="5">
        <v>125</v>
      </c>
      <c r="I5695" s="27"/>
      <c r="J5695" s="27"/>
      <c r="K5695" s="43"/>
    </row>
    <row r="5696" spans="5:11" x14ac:dyDescent="0.25">
      <c r="E5696" s="4">
        <v>15974066</v>
      </c>
      <c r="F5696" s="4" t="s">
        <v>35</v>
      </c>
      <c r="G5696" s="4" t="s">
        <v>11</v>
      </c>
      <c r="H5696" s="5">
        <v>74</v>
      </c>
      <c r="I5696" s="27"/>
      <c r="J5696" s="27"/>
      <c r="K5696" s="43"/>
    </row>
    <row r="5697" spans="5:11" x14ac:dyDescent="0.25">
      <c r="E5697" s="4">
        <v>6749830</v>
      </c>
      <c r="F5697" s="4" t="s">
        <v>35</v>
      </c>
      <c r="G5697" s="4" t="s">
        <v>12</v>
      </c>
      <c r="H5697" s="5">
        <v>500</v>
      </c>
      <c r="I5697" s="27"/>
      <c r="J5697" s="27"/>
      <c r="K5697" s="43"/>
    </row>
    <row r="5698" spans="5:11" x14ac:dyDescent="0.25">
      <c r="E5698" s="4">
        <v>10058568</v>
      </c>
      <c r="F5698" s="4" t="s">
        <v>35</v>
      </c>
      <c r="G5698" s="4" t="s">
        <v>12</v>
      </c>
      <c r="H5698" s="5">
        <v>215</v>
      </c>
      <c r="I5698" s="27"/>
      <c r="J5698" s="27"/>
      <c r="K5698" s="43"/>
    </row>
    <row r="5699" spans="5:11" x14ac:dyDescent="0.25">
      <c r="E5699" s="4">
        <v>130565</v>
      </c>
      <c r="F5699" s="4" t="s">
        <v>35</v>
      </c>
      <c r="G5699" s="4" t="s">
        <v>12</v>
      </c>
      <c r="H5699" s="5">
        <v>350</v>
      </c>
      <c r="I5699" s="27"/>
      <c r="J5699" s="27"/>
      <c r="K5699" s="43"/>
    </row>
    <row r="5700" spans="5:11" x14ac:dyDescent="0.25">
      <c r="E5700" s="4">
        <v>10944402</v>
      </c>
      <c r="F5700" s="4" t="s">
        <v>35</v>
      </c>
      <c r="G5700" s="4" t="s">
        <v>11</v>
      </c>
      <c r="H5700" s="5">
        <v>195</v>
      </c>
      <c r="I5700" s="27"/>
      <c r="J5700" s="27"/>
      <c r="K5700" s="43"/>
    </row>
    <row r="5701" spans="5:11" x14ac:dyDescent="0.25">
      <c r="E5701" s="4">
        <v>2965351</v>
      </c>
      <c r="F5701" s="4" t="s">
        <v>35</v>
      </c>
      <c r="G5701" s="4" t="s">
        <v>12</v>
      </c>
      <c r="H5701" s="5">
        <v>220</v>
      </c>
      <c r="I5701" s="27"/>
      <c r="J5701" s="27"/>
      <c r="K5701" s="43"/>
    </row>
    <row r="5702" spans="5:11" x14ac:dyDescent="0.25">
      <c r="E5702" s="4">
        <v>9633626</v>
      </c>
      <c r="F5702" s="4" t="s">
        <v>35</v>
      </c>
      <c r="G5702" s="4" t="s">
        <v>12</v>
      </c>
      <c r="H5702" s="5">
        <v>350</v>
      </c>
      <c r="I5702" s="27"/>
      <c r="J5702" s="27"/>
      <c r="K5702" s="43"/>
    </row>
    <row r="5703" spans="5:11" x14ac:dyDescent="0.25">
      <c r="E5703" s="4">
        <v>8781629</v>
      </c>
      <c r="F5703" s="4" t="s">
        <v>35</v>
      </c>
      <c r="G5703" s="4" t="s">
        <v>12</v>
      </c>
      <c r="H5703" s="5">
        <v>150</v>
      </c>
      <c r="I5703" s="27"/>
      <c r="J5703" s="27"/>
      <c r="K5703" s="43"/>
    </row>
    <row r="5704" spans="5:11" x14ac:dyDescent="0.25">
      <c r="E5704" s="4">
        <v>1919372</v>
      </c>
      <c r="F5704" s="4" t="s">
        <v>35</v>
      </c>
      <c r="G5704" s="4" t="s">
        <v>12</v>
      </c>
      <c r="H5704" s="5">
        <v>175</v>
      </c>
      <c r="I5704" s="27"/>
      <c r="J5704" s="27"/>
      <c r="K5704" s="43"/>
    </row>
    <row r="5705" spans="5:11" x14ac:dyDescent="0.25">
      <c r="E5705" s="4">
        <v>9598259</v>
      </c>
      <c r="F5705" s="4" t="s">
        <v>35</v>
      </c>
      <c r="G5705" s="4" t="s">
        <v>11</v>
      </c>
      <c r="H5705" s="5">
        <v>78</v>
      </c>
      <c r="I5705" s="27"/>
      <c r="J5705" s="27"/>
      <c r="K5705" s="43"/>
    </row>
    <row r="5706" spans="5:11" x14ac:dyDescent="0.25">
      <c r="E5706" s="4">
        <v>13466982</v>
      </c>
      <c r="F5706" s="4" t="s">
        <v>35</v>
      </c>
      <c r="G5706" s="4" t="s">
        <v>11</v>
      </c>
      <c r="H5706" s="5">
        <v>157</v>
      </c>
      <c r="I5706" s="27"/>
      <c r="J5706" s="27"/>
      <c r="K5706" s="43"/>
    </row>
    <row r="5707" spans="5:11" x14ac:dyDescent="0.25">
      <c r="E5707" s="4">
        <v>4046133</v>
      </c>
      <c r="F5707" s="4" t="s">
        <v>35</v>
      </c>
      <c r="G5707" s="4" t="s">
        <v>11</v>
      </c>
      <c r="H5707" s="5">
        <v>115</v>
      </c>
      <c r="I5707" s="27"/>
      <c r="J5707" s="27"/>
      <c r="K5707" s="43"/>
    </row>
    <row r="5708" spans="5:11" x14ac:dyDescent="0.25">
      <c r="E5708" s="4">
        <v>16416050</v>
      </c>
      <c r="F5708" s="4" t="s">
        <v>35</v>
      </c>
      <c r="G5708" s="4" t="s">
        <v>12</v>
      </c>
      <c r="H5708" s="5">
        <v>500</v>
      </c>
      <c r="I5708" s="27"/>
      <c r="J5708" s="27"/>
      <c r="K5708" s="43"/>
    </row>
    <row r="5709" spans="5:11" x14ac:dyDescent="0.25">
      <c r="E5709" s="4">
        <v>8584491</v>
      </c>
      <c r="F5709" s="4" t="s">
        <v>35</v>
      </c>
      <c r="G5709" s="4" t="s">
        <v>11</v>
      </c>
      <c r="H5709" s="5">
        <v>125</v>
      </c>
      <c r="I5709" s="27"/>
      <c r="J5709" s="27"/>
      <c r="K5709" s="43"/>
    </row>
    <row r="5710" spans="5:11" x14ac:dyDescent="0.25">
      <c r="E5710" s="4">
        <v>2978994</v>
      </c>
      <c r="F5710" s="4" t="s">
        <v>35</v>
      </c>
      <c r="G5710" s="4" t="s">
        <v>11</v>
      </c>
      <c r="H5710" s="5">
        <v>325</v>
      </c>
      <c r="I5710" s="27"/>
      <c r="J5710" s="27"/>
      <c r="K5710" s="43"/>
    </row>
    <row r="5711" spans="5:11" x14ac:dyDescent="0.25">
      <c r="E5711" s="4">
        <v>13745138</v>
      </c>
      <c r="F5711" s="4" t="s">
        <v>35</v>
      </c>
      <c r="G5711" s="4" t="s">
        <v>11</v>
      </c>
      <c r="H5711" s="5">
        <v>95</v>
      </c>
      <c r="I5711" s="27"/>
      <c r="J5711" s="27"/>
      <c r="K5711" s="43"/>
    </row>
    <row r="5712" spans="5:11" x14ac:dyDescent="0.25">
      <c r="E5712" s="4">
        <v>3488136</v>
      </c>
      <c r="F5712" s="4" t="s">
        <v>35</v>
      </c>
      <c r="G5712" s="4" t="s">
        <v>12</v>
      </c>
      <c r="H5712" s="5">
        <v>120</v>
      </c>
      <c r="I5712" s="27"/>
      <c r="J5712" s="27"/>
      <c r="K5712" s="43"/>
    </row>
    <row r="5713" spans="5:11" x14ac:dyDescent="0.25">
      <c r="E5713" s="4">
        <v>16202104</v>
      </c>
      <c r="F5713" s="4" t="s">
        <v>35</v>
      </c>
      <c r="G5713" s="4" t="s">
        <v>11</v>
      </c>
      <c r="H5713" s="5">
        <v>325</v>
      </c>
      <c r="I5713" s="27"/>
      <c r="J5713" s="27"/>
      <c r="K5713" s="43"/>
    </row>
    <row r="5714" spans="5:11" x14ac:dyDescent="0.25">
      <c r="E5714" s="4">
        <v>12826992</v>
      </c>
      <c r="F5714" s="4" t="s">
        <v>35</v>
      </c>
      <c r="G5714" s="4" t="s">
        <v>11</v>
      </c>
      <c r="H5714" s="5">
        <v>115</v>
      </c>
      <c r="I5714" s="27"/>
      <c r="J5714" s="27"/>
      <c r="K5714" s="43"/>
    </row>
    <row r="5715" spans="5:11" x14ac:dyDescent="0.25">
      <c r="E5715" s="4">
        <v>4303248</v>
      </c>
      <c r="F5715" s="4" t="s">
        <v>35</v>
      </c>
      <c r="G5715" s="4" t="s">
        <v>12</v>
      </c>
      <c r="H5715" s="5">
        <v>225</v>
      </c>
      <c r="I5715" s="27"/>
      <c r="J5715" s="27"/>
      <c r="K5715" s="43"/>
    </row>
    <row r="5716" spans="5:11" x14ac:dyDescent="0.25">
      <c r="E5716" s="4">
        <v>15339049</v>
      </c>
      <c r="F5716" s="4" t="s">
        <v>35</v>
      </c>
      <c r="G5716" s="4" t="s">
        <v>12</v>
      </c>
      <c r="H5716" s="5">
        <v>350</v>
      </c>
      <c r="I5716" s="27"/>
      <c r="J5716" s="27"/>
      <c r="K5716" s="43"/>
    </row>
    <row r="5717" spans="5:11" x14ac:dyDescent="0.25">
      <c r="E5717" s="4">
        <v>14219518</v>
      </c>
      <c r="F5717" s="4" t="s">
        <v>35</v>
      </c>
      <c r="G5717" s="4" t="s">
        <v>11</v>
      </c>
      <c r="H5717" s="5">
        <v>129</v>
      </c>
      <c r="I5717" s="27"/>
      <c r="J5717" s="27"/>
      <c r="K5717" s="43"/>
    </row>
    <row r="5718" spans="5:11" x14ac:dyDescent="0.25">
      <c r="E5718" s="4">
        <v>1208928</v>
      </c>
      <c r="F5718" s="4" t="s">
        <v>35</v>
      </c>
      <c r="G5718" s="4" t="s">
        <v>12</v>
      </c>
      <c r="H5718" s="5">
        <v>390</v>
      </c>
      <c r="I5718" s="27"/>
      <c r="J5718" s="27"/>
      <c r="K5718" s="43"/>
    </row>
    <row r="5719" spans="5:11" x14ac:dyDescent="0.25">
      <c r="E5719" s="4">
        <v>16692626</v>
      </c>
      <c r="F5719" s="4" t="s">
        <v>35</v>
      </c>
      <c r="G5719" s="4" t="s">
        <v>11</v>
      </c>
      <c r="H5719" s="5">
        <v>95</v>
      </c>
      <c r="I5719" s="27"/>
      <c r="J5719" s="27"/>
      <c r="K5719" s="43"/>
    </row>
    <row r="5720" spans="5:11" x14ac:dyDescent="0.25">
      <c r="E5720" s="4">
        <v>3439823</v>
      </c>
      <c r="F5720" s="4" t="s">
        <v>35</v>
      </c>
      <c r="G5720" s="4" t="s">
        <v>11</v>
      </c>
      <c r="H5720" s="5">
        <v>150</v>
      </c>
      <c r="I5720" s="27"/>
      <c r="J5720" s="27"/>
      <c r="K5720" s="43"/>
    </row>
    <row r="5721" spans="5:11" x14ac:dyDescent="0.25">
      <c r="E5721" s="4">
        <v>2825966</v>
      </c>
      <c r="F5721" s="4" t="s">
        <v>35</v>
      </c>
      <c r="G5721" s="4" t="s">
        <v>12</v>
      </c>
      <c r="H5721" s="5">
        <v>169</v>
      </c>
      <c r="I5721" s="27"/>
      <c r="J5721" s="27"/>
      <c r="K5721" s="43"/>
    </row>
    <row r="5722" spans="5:11" x14ac:dyDescent="0.25">
      <c r="E5722" s="4">
        <v>997382</v>
      </c>
      <c r="F5722" s="4" t="s">
        <v>35</v>
      </c>
      <c r="G5722" s="4" t="s">
        <v>11</v>
      </c>
      <c r="H5722" s="5">
        <v>53</v>
      </c>
      <c r="I5722" s="27"/>
      <c r="J5722" s="27"/>
      <c r="K5722" s="43"/>
    </row>
    <row r="5723" spans="5:11" x14ac:dyDescent="0.25">
      <c r="E5723" s="4">
        <v>3012660</v>
      </c>
      <c r="F5723" s="4" t="s">
        <v>35</v>
      </c>
      <c r="G5723" s="4" t="s">
        <v>11</v>
      </c>
      <c r="H5723" s="5">
        <v>49</v>
      </c>
      <c r="I5723" s="27"/>
      <c r="J5723" s="27"/>
      <c r="K5723" s="43"/>
    </row>
    <row r="5724" spans="5:11" x14ac:dyDescent="0.25">
      <c r="E5724" s="4">
        <v>6748152</v>
      </c>
      <c r="F5724" s="4" t="s">
        <v>35</v>
      </c>
      <c r="G5724" s="4" t="s">
        <v>11</v>
      </c>
      <c r="H5724" s="5">
        <v>84</v>
      </c>
      <c r="I5724" s="27"/>
      <c r="J5724" s="27"/>
      <c r="K5724" s="43"/>
    </row>
    <row r="5725" spans="5:11" x14ac:dyDescent="0.25">
      <c r="E5725" s="4">
        <v>3701662</v>
      </c>
      <c r="F5725" s="4" t="s">
        <v>35</v>
      </c>
      <c r="G5725" s="4" t="s">
        <v>12</v>
      </c>
      <c r="H5725" s="5">
        <v>349</v>
      </c>
      <c r="I5725" s="27"/>
      <c r="J5725" s="27"/>
      <c r="K5725" s="43"/>
    </row>
    <row r="5726" spans="5:11" x14ac:dyDescent="0.25">
      <c r="E5726" s="4">
        <v>149996</v>
      </c>
      <c r="F5726" s="4" t="s">
        <v>35</v>
      </c>
      <c r="G5726" s="4" t="s">
        <v>12</v>
      </c>
      <c r="H5726" s="5">
        <v>168</v>
      </c>
      <c r="I5726" s="27"/>
      <c r="J5726" s="27"/>
      <c r="K5726" s="43"/>
    </row>
    <row r="5727" spans="5:11" x14ac:dyDescent="0.25">
      <c r="E5727" s="4">
        <v>1555316</v>
      </c>
      <c r="F5727" s="4" t="s">
        <v>35</v>
      </c>
      <c r="G5727" s="4" t="s">
        <v>12</v>
      </c>
      <c r="H5727" s="5">
        <v>225</v>
      </c>
      <c r="I5727" s="27"/>
      <c r="J5727" s="27"/>
      <c r="K5727" s="43"/>
    </row>
    <row r="5728" spans="5:11" x14ac:dyDescent="0.25">
      <c r="E5728" s="4">
        <v>2816626</v>
      </c>
      <c r="F5728" s="4" t="s">
        <v>35</v>
      </c>
      <c r="G5728" s="4" t="s">
        <v>12</v>
      </c>
      <c r="H5728" s="5">
        <v>320</v>
      </c>
      <c r="I5728" s="27"/>
      <c r="J5728" s="27"/>
      <c r="K5728" s="43"/>
    </row>
    <row r="5729" spans="5:11" x14ac:dyDescent="0.25">
      <c r="E5729" s="4">
        <v>2046552</v>
      </c>
      <c r="F5729" s="4" t="s">
        <v>35</v>
      </c>
      <c r="G5729" s="4" t="s">
        <v>12</v>
      </c>
      <c r="H5729" s="5">
        <v>375</v>
      </c>
      <c r="I5729" s="27"/>
      <c r="J5729" s="27"/>
      <c r="K5729" s="43"/>
    </row>
    <row r="5730" spans="5:11" x14ac:dyDescent="0.25">
      <c r="E5730" s="4">
        <v>2066868</v>
      </c>
      <c r="F5730" s="4" t="s">
        <v>35</v>
      </c>
      <c r="G5730" s="4" t="s">
        <v>12</v>
      </c>
      <c r="H5730" s="5">
        <v>250</v>
      </c>
      <c r="I5730" s="27"/>
      <c r="J5730" s="27"/>
      <c r="K5730" s="43"/>
    </row>
    <row r="5731" spans="5:11" x14ac:dyDescent="0.25">
      <c r="E5731" s="4">
        <v>13466139</v>
      </c>
      <c r="F5731" s="4" t="s">
        <v>35</v>
      </c>
      <c r="G5731" s="4" t="s">
        <v>12</v>
      </c>
      <c r="H5731" s="5">
        <v>175</v>
      </c>
      <c r="I5731" s="27"/>
      <c r="J5731" s="27"/>
      <c r="K5731" s="43"/>
    </row>
    <row r="5732" spans="5:11" x14ac:dyDescent="0.25">
      <c r="E5732" s="4">
        <v>12057024</v>
      </c>
      <c r="F5732" s="4" t="s">
        <v>35</v>
      </c>
      <c r="G5732" s="4" t="s">
        <v>12</v>
      </c>
      <c r="H5732" s="5">
        <v>265</v>
      </c>
      <c r="I5732" s="27"/>
      <c r="J5732" s="27"/>
      <c r="K5732" s="43"/>
    </row>
    <row r="5733" spans="5:11" x14ac:dyDescent="0.25">
      <c r="E5733" s="4">
        <v>10549688</v>
      </c>
      <c r="F5733" s="4" t="s">
        <v>35</v>
      </c>
      <c r="G5733" s="4" t="s">
        <v>11</v>
      </c>
      <c r="H5733" s="5">
        <v>175</v>
      </c>
      <c r="I5733" s="27"/>
      <c r="J5733" s="27"/>
      <c r="K5733" s="43"/>
    </row>
    <row r="5734" spans="5:11" x14ac:dyDescent="0.25">
      <c r="E5734" s="4">
        <v>7518636</v>
      </c>
      <c r="F5734" s="4" t="s">
        <v>35</v>
      </c>
      <c r="G5734" s="4" t="s">
        <v>11</v>
      </c>
      <c r="H5734" s="5">
        <v>71</v>
      </c>
      <c r="I5734" s="27"/>
      <c r="J5734" s="27"/>
      <c r="K5734" s="43"/>
    </row>
    <row r="5735" spans="5:11" x14ac:dyDescent="0.25">
      <c r="E5735" s="4">
        <v>13170498</v>
      </c>
      <c r="F5735" s="4" t="s">
        <v>35</v>
      </c>
      <c r="G5735" s="4" t="s">
        <v>12</v>
      </c>
      <c r="H5735" s="5">
        <v>175</v>
      </c>
      <c r="I5735" s="27"/>
      <c r="J5735" s="27"/>
      <c r="K5735" s="43"/>
    </row>
    <row r="5736" spans="5:11" x14ac:dyDescent="0.25">
      <c r="E5736" s="4">
        <v>6783618</v>
      </c>
      <c r="F5736" s="4" t="s">
        <v>35</v>
      </c>
      <c r="G5736" s="4" t="s">
        <v>11</v>
      </c>
      <c r="H5736" s="5">
        <v>100</v>
      </c>
      <c r="I5736" s="27"/>
      <c r="J5736" s="27"/>
      <c r="K5736" s="43"/>
    </row>
    <row r="5737" spans="5:11" x14ac:dyDescent="0.25">
      <c r="E5737" s="4">
        <v>1030032</v>
      </c>
      <c r="F5737" s="4" t="s">
        <v>35</v>
      </c>
      <c r="G5737" s="4" t="s">
        <v>11</v>
      </c>
      <c r="H5737" s="5">
        <v>75</v>
      </c>
      <c r="I5737" s="27"/>
      <c r="J5737" s="27"/>
      <c r="K5737" s="43"/>
    </row>
    <row r="5738" spans="5:11" x14ac:dyDescent="0.25">
      <c r="E5738" s="4">
        <v>8084655</v>
      </c>
      <c r="F5738" s="4" t="s">
        <v>35</v>
      </c>
      <c r="G5738" s="4" t="s">
        <v>11</v>
      </c>
      <c r="H5738" s="5">
        <v>180</v>
      </c>
      <c r="I5738" s="27"/>
      <c r="J5738" s="27"/>
      <c r="K5738" s="43"/>
    </row>
    <row r="5739" spans="5:11" x14ac:dyDescent="0.25">
      <c r="E5739" s="4">
        <v>8189664</v>
      </c>
      <c r="F5739" s="4" t="s">
        <v>35</v>
      </c>
      <c r="G5739" s="4" t="s">
        <v>11</v>
      </c>
      <c r="H5739" s="5">
        <v>106</v>
      </c>
      <c r="I5739" s="27"/>
      <c r="J5739" s="27"/>
      <c r="K5739" s="43"/>
    </row>
    <row r="5740" spans="5:11" x14ac:dyDescent="0.25">
      <c r="E5740" s="4">
        <v>209514</v>
      </c>
      <c r="F5740" s="4" t="s">
        <v>35</v>
      </c>
      <c r="G5740" s="4" t="s">
        <v>11</v>
      </c>
      <c r="H5740" s="5">
        <v>102</v>
      </c>
      <c r="I5740" s="27"/>
      <c r="J5740" s="27"/>
      <c r="K5740" s="43"/>
    </row>
    <row r="5741" spans="5:11" x14ac:dyDescent="0.25">
      <c r="E5741" s="4">
        <v>12965538</v>
      </c>
      <c r="F5741" s="4" t="s">
        <v>35</v>
      </c>
      <c r="G5741" s="4" t="s">
        <v>11</v>
      </c>
      <c r="H5741" s="5">
        <v>85</v>
      </c>
      <c r="I5741" s="27"/>
      <c r="J5741" s="27"/>
      <c r="K5741" s="43"/>
    </row>
    <row r="5742" spans="5:11" x14ac:dyDescent="0.25">
      <c r="E5742" s="4">
        <v>571042</v>
      </c>
      <c r="F5742" s="4" t="s">
        <v>35</v>
      </c>
      <c r="G5742" s="4" t="s">
        <v>12</v>
      </c>
      <c r="H5742" s="5">
        <v>599</v>
      </c>
      <c r="I5742" s="27"/>
      <c r="J5742" s="27"/>
      <c r="K5742" s="43"/>
    </row>
    <row r="5743" spans="5:11" x14ac:dyDescent="0.25">
      <c r="E5743" s="4">
        <v>10245054</v>
      </c>
      <c r="F5743" s="4" t="s">
        <v>35</v>
      </c>
      <c r="G5743" s="4" t="s">
        <v>12</v>
      </c>
      <c r="H5743" s="5">
        <v>250</v>
      </c>
      <c r="I5743" s="27"/>
      <c r="J5743" s="27"/>
      <c r="K5743" s="43"/>
    </row>
    <row r="5744" spans="5:11" x14ac:dyDescent="0.25">
      <c r="E5744" s="4">
        <v>7502595</v>
      </c>
      <c r="F5744" s="4" t="s">
        <v>35</v>
      </c>
      <c r="G5744" s="4" t="s">
        <v>11</v>
      </c>
      <c r="H5744" s="5">
        <v>200</v>
      </c>
      <c r="I5744" s="27"/>
      <c r="J5744" s="27"/>
      <c r="K5744" s="43"/>
    </row>
    <row r="5745" spans="5:11" x14ac:dyDescent="0.25">
      <c r="E5745" s="4">
        <v>6290098</v>
      </c>
      <c r="F5745" s="4" t="s">
        <v>35</v>
      </c>
      <c r="G5745" s="4" t="s">
        <v>12</v>
      </c>
      <c r="H5745" s="5">
        <v>300</v>
      </c>
      <c r="I5745" s="27"/>
      <c r="J5745" s="27"/>
      <c r="K5745" s="43"/>
    </row>
    <row r="5746" spans="5:11" x14ac:dyDescent="0.25">
      <c r="E5746" s="4">
        <v>8993455</v>
      </c>
      <c r="F5746" s="4" t="s">
        <v>35</v>
      </c>
      <c r="G5746" s="4" t="s">
        <v>12</v>
      </c>
      <c r="H5746" s="5">
        <v>199</v>
      </c>
      <c r="I5746" s="27"/>
      <c r="J5746" s="27"/>
      <c r="K5746" s="43"/>
    </row>
    <row r="5747" spans="5:11" x14ac:dyDescent="0.25">
      <c r="E5747" s="4">
        <v>9150171</v>
      </c>
      <c r="F5747" s="4" t="s">
        <v>35</v>
      </c>
      <c r="G5747" s="4" t="s">
        <v>11</v>
      </c>
      <c r="H5747" s="5">
        <v>99</v>
      </c>
      <c r="I5747" s="27"/>
      <c r="J5747" s="27"/>
      <c r="K5747" s="43"/>
    </row>
    <row r="5748" spans="5:11" x14ac:dyDescent="0.25">
      <c r="E5748" s="4">
        <v>9972077</v>
      </c>
      <c r="F5748" s="4" t="s">
        <v>35</v>
      </c>
      <c r="G5748" s="4" t="s">
        <v>12</v>
      </c>
      <c r="H5748" s="5">
        <v>225</v>
      </c>
      <c r="I5748" s="27"/>
      <c r="J5748" s="27"/>
      <c r="K5748" s="43"/>
    </row>
    <row r="5749" spans="5:11" x14ac:dyDescent="0.25">
      <c r="E5749" s="4">
        <v>1259611</v>
      </c>
      <c r="F5749" s="4" t="s">
        <v>35</v>
      </c>
      <c r="G5749" s="4" t="s">
        <v>12</v>
      </c>
      <c r="H5749" s="5">
        <v>185</v>
      </c>
      <c r="I5749" s="27"/>
      <c r="J5749" s="27"/>
      <c r="K5749" s="43"/>
    </row>
    <row r="5750" spans="5:11" x14ac:dyDescent="0.25">
      <c r="E5750" s="4">
        <v>12814696</v>
      </c>
      <c r="F5750" s="4" t="s">
        <v>35</v>
      </c>
      <c r="G5750" s="4" t="s">
        <v>11</v>
      </c>
      <c r="H5750" s="5">
        <v>60</v>
      </c>
      <c r="I5750" s="27"/>
      <c r="J5750" s="27"/>
      <c r="K5750" s="43"/>
    </row>
    <row r="5751" spans="5:11" x14ac:dyDescent="0.25">
      <c r="E5751" s="4">
        <v>1975404</v>
      </c>
      <c r="F5751" s="4" t="s">
        <v>35</v>
      </c>
      <c r="G5751" s="4" t="s">
        <v>12</v>
      </c>
      <c r="H5751" s="5">
        <v>295</v>
      </c>
      <c r="I5751" s="27"/>
      <c r="J5751" s="27"/>
      <c r="K5751" s="43"/>
    </row>
    <row r="5752" spans="5:11" x14ac:dyDescent="0.25">
      <c r="E5752" s="4">
        <v>17511326</v>
      </c>
      <c r="F5752" s="4" t="s">
        <v>35</v>
      </c>
      <c r="G5752" s="4" t="s">
        <v>12</v>
      </c>
      <c r="H5752" s="5">
        <v>230</v>
      </c>
      <c r="I5752" s="27"/>
      <c r="J5752" s="27"/>
      <c r="K5752" s="43"/>
    </row>
    <row r="5753" spans="5:11" x14ac:dyDescent="0.25">
      <c r="E5753" s="4">
        <v>1309496</v>
      </c>
      <c r="F5753" s="4" t="s">
        <v>35</v>
      </c>
      <c r="G5753" s="4" t="s">
        <v>12</v>
      </c>
      <c r="H5753" s="5">
        <v>260</v>
      </c>
      <c r="I5753" s="27"/>
      <c r="J5753" s="27"/>
      <c r="K5753" s="43"/>
    </row>
    <row r="5754" spans="5:11" x14ac:dyDescent="0.25">
      <c r="E5754" s="4">
        <v>1768239</v>
      </c>
      <c r="F5754" s="4" t="s">
        <v>35</v>
      </c>
      <c r="G5754" s="4" t="s">
        <v>12</v>
      </c>
      <c r="H5754" s="5">
        <v>160</v>
      </c>
      <c r="I5754" s="27"/>
      <c r="J5754" s="27"/>
      <c r="K5754" s="43"/>
    </row>
    <row r="5755" spans="5:11" x14ac:dyDescent="0.25">
      <c r="E5755" s="4">
        <v>791573</v>
      </c>
      <c r="F5755" s="4" t="s">
        <v>35</v>
      </c>
      <c r="G5755" s="4" t="s">
        <v>11</v>
      </c>
      <c r="H5755" s="5">
        <v>80</v>
      </c>
      <c r="I5755" s="27"/>
      <c r="J5755" s="27"/>
      <c r="K5755" s="43"/>
    </row>
    <row r="5756" spans="5:11" x14ac:dyDescent="0.25">
      <c r="E5756" s="4">
        <v>7666482</v>
      </c>
      <c r="F5756" s="4" t="s">
        <v>35</v>
      </c>
      <c r="G5756" s="4" t="s">
        <v>12</v>
      </c>
      <c r="H5756" s="5">
        <v>145</v>
      </c>
      <c r="I5756" s="27"/>
      <c r="J5756" s="27"/>
      <c r="K5756" s="43"/>
    </row>
    <row r="5757" spans="5:11" x14ac:dyDescent="0.25">
      <c r="E5757" s="4">
        <v>1144148</v>
      </c>
      <c r="F5757" s="4" t="s">
        <v>35</v>
      </c>
      <c r="G5757" s="4" t="s">
        <v>12</v>
      </c>
      <c r="H5757" s="5">
        <v>135</v>
      </c>
      <c r="I5757" s="27"/>
      <c r="J5757" s="27"/>
      <c r="K5757" s="43"/>
    </row>
    <row r="5758" spans="5:11" x14ac:dyDescent="0.25">
      <c r="E5758" s="4">
        <v>12023104</v>
      </c>
      <c r="F5758" s="4" t="s">
        <v>35</v>
      </c>
      <c r="G5758" s="4" t="s">
        <v>11</v>
      </c>
      <c r="H5758" s="5">
        <v>100</v>
      </c>
      <c r="I5758" s="27"/>
      <c r="J5758" s="27"/>
      <c r="K5758" s="43"/>
    </row>
    <row r="5759" spans="5:11" x14ac:dyDescent="0.25">
      <c r="E5759" s="4">
        <v>7763272</v>
      </c>
      <c r="F5759" s="4" t="s">
        <v>35</v>
      </c>
      <c r="G5759" s="4" t="s">
        <v>11</v>
      </c>
      <c r="H5759" s="5">
        <v>90</v>
      </c>
      <c r="I5759" s="27"/>
      <c r="J5759" s="27"/>
      <c r="K5759" s="43"/>
    </row>
    <row r="5760" spans="5:11" x14ac:dyDescent="0.25">
      <c r="E5760" s="4">
        <v>16079346</v>
      </c>
      <c r="F5760" s="4" t="s">
        <v>35</v>
      </c>
      <c r="G5760" s="4" t="s">
        <v>11</v>
      </c>
      <c r="H5760" s="5">
        <v>100</v>
      </c>
      <c r="I5760" s="27"/>
      <c r="J5760" s="27"/>
      <c r="K5760" s="43"/>
    </row>
    <row r="5761" spans="5:11" x14ac:dyDescent="0.25">
      <c r="E5761" s="4">
        <v>226594</v>
      </c>
      <c r="F5761" s="4" t="s">
        <v>35</v>
      </c>
      <c r="G5761" s="4" t="s">
        <v>11</v>
      </c>
      <c r="H5761" s="5">
        <v>120</v>
      </c>
      <c r="I5761" s="27"/>
      <c r="J5761" s="27"/>
      <c r="K5761" s="43"/>
    </row>
    <row r="5762" spans="5:11" x14ac:dyDescent="0.25">
      <c r="E5762" s="4">
        <v>8844548</v>
      </c>
      <c r="F5762" s="4" t="s">
        <v>35</v>
      </c>
      <c r="G5762" s="4" t="s">
        <v>12</v>
      </c>
      <c r="H5762" s="5">
        <v>207</v>
      </c>
      <c r="I5762" s="27"/>
      <c r="J5762" s="27"/>
      <c r="K5762" s="43"/>
    </row>
    <row r="5763" spans="5:11" x14ac:dyDescent="0.25">
      <c r="E5763" s="4">
        <v>8762652</v>
      </c>
      <c r="F5763" s="4" t="s">
        <v>35</v>
      </c>
      <c r="G5763" s="4" t="s">
        <v>11</v>
      </c>
      <c r="H5763" s="5">
        <v>90</v>
      </c>
      <c r="I5763" s="27"/>
      <c r="J5763" s="27"/>
      <c r="K5763" s="43"/>
    </row>
    <row r="5764" spans="5:11" x14ac:dyDescent="0.25">
      <c r="E5764" s="4">
        <v>3585034</v>
      </c>
      <c r="F5764" s="4" t="s">
        <v>35</v>
      </c>
      <c r="G5764" s="4" t="s">
        <v>12</v>
      </c>
      <c r="H5764" s="5">
        <v>200</v>
      </c>
      <c r="I5764" s="27"/>
      <c r="J5764" s="27"/>
      <c r="K5764" s="43"/>
    </row>
    <row r="5765" spans="5:11" x14ac:dyDescent="0.25">
      <c r="E5765" s="4">
        <v>3960476</v>
      </c>
      <c r="F5765" s="4" t="s">
        <v>35</v>
      </c>
      <c r="G5765" s="4" t="s">
        <v>11</v>
      </c>
      <c r="H5765" s="5">
        <v>60</v>
      </c>
      <c r="I5765" s="27"/>
      <c r="J5765" s="27"/>
      <c r="K5765" s="43"/>
    </row>
    <row r="5766" spans="5:11" x14ac:dyDescent="0.25">
      <c r="E5766" s="4">
        <v>10563581</v>
      </c>
      <c r="F5766" s="4" t="s">
        <v>35</v>
      </c>
      <c r="G5766" s="4" t="s">
        <v>11</v>
      </c>
      <c r="H5766" s="5">
        <v>85</v>
      </c>
      <c r="I5766" s="27"/>
      <c r="J5766" s="27"/>
      <c r="K5766" s="43"/>
    </row>
    <row r="5767" spans="5:11" x14ac:dyDescent="0.25">
      <c r="E5767" s="4">
        <v>17217076</v>
      </c>
      <c r="F5767" s="4" t="s">
        <v>35</v>
      </c>
      <c r="G5767" s="4" t="s">
        <v>11</v>
      </c>
      <c r="H5767" s="5">
        <v>79</v>
      </c>
      <c r="I5767" s="27"/>
      <c r="J5767" s="27"/>
      <c r="K5767" s="43"/>
    </row>
    <row r="5768" spans="5:11" x14ac:dyDescent="0.25">
      <c r="E5768" s="4">
        <v>2985919</v>
      </c>
      <c r="F5768" s="4" t="s">
        <v>35</v>
      </c>
      <c r="G5768" s="4" t="s">
        <v>12</v>
      </c>
      <c r="H5768" s="5">
        <v>300</v>
      </c>
      <c r="I5768" s="27"/>
      <c r="J5768" s="27"/>
      <c r="K5768" s="43"/>
    </row>
    <row r="5769" spans="5:11" x14ac:dyDescent="0.25">
      <c r="E5769" s="4">
        <v>166771</v>
      </c>
      <c r="F5769" s="4" t="s">
        <v>35</v>
      </c>
      <c r="G5769" s="4" t="s">
        <v>12</v>
      </c>
      <c r="H5769" s="5">
        <v>185</v>
      </c>
      <c r="I5769" s="27"/>
      <c r="J5769" s="27"/>
      <c r="K5769" s="43"/>
    </row>
    <row r="5770" spans="5:11" x14ac:dyDescent="0.25">
      <c r="E5770" s="4">
        <v>6328186</v>
      </c>
      <c r="F5770" s="4" t="s">
        <v>35</v>
      </c>
      <c r="G5770" s="4" t="s">
        <v>11</v>
      </c>
      <c r="H5770" s="5">
        <v>350</v>
      </c>
      <c r="I5770" s="27"/>
      <c r="J5770" s="27"/>
      <c r="K5770" s="43"/>
    </row>
    <row r="5771" spans="5:11" x14ac:dyDescent="0.25">
      <c r="E5771" s="4">
        <v>9473338</v>
      </c>
      <c r="F5771" s="4" t="s">
        <v>35</v>
      </c>
      <c r="G5771" s="4" t="s">
        <v>11</v>
      </c>
      <c r="H5771" s="5">
        <v>60</v>
      </c>
      <c r="I5771" s="27"/>
      <c r="J5771" s="27"/>
      <c r="K5771" s="43"/>
    </row>
    <row r="5772" spans="5:11" x14ac:dyDescent="0.25">
      <c r="E5772" s="4">
        <v>5218679</v>
      </c>
      <c r="F5772" s="4" t="s">
        <v>35</v>
      </c>
      <c r="G5772" s="4" t="s">
        <v>11</v>
      </c>
      <c r="H5772" s="5">
        <v>120</v>
      </c>
      <c r="I5772" s="27"/>
      <c r="J5772" s="27"/>
      <c r="K5772" s="43"/>
    </row>
    <row r="5773" spans="5:11" x14ac:dyDescent="0.25">
      <c r="E5773" s="4">
        <v>16896403</v>
      </c>
      <c r="F5773" s="4" t="s">
        <v>35</v>
      </c>
      <c r="G5773" s="4" t="s">
        <v>12</v>
      </c>
      <c r="H5773" s="5">
        <v>520</v>
      </c>
      <c r="I5773" s="27"/>
      <c r="J5773" s="27"/>
      <c r="K5773" s="43"/>
    </row>
    <row r="5774" spans="5:11" x14ac:dyDescent="0.25">
      <c r="E5774" s="4">
        <v>17343208</v>
      </c>
      <c r="F5774" s="4" t="s">
        <v>35</v>
      </c>
      <c r="G5774" s="4" t="s">
        <v>11</v>
      </c>
      <c r="H5774" s="5">
        <v>135</v>
      </c>
      <c r="I5774" s="27"/>
      <c r="J5774" s="27"/>
      <c r="K5774" s="43"/>
    </row>
    <row r="5775" spans="5:11" x14ac:dyDescent="0.25">
      <c r="E5775" s="4">
        <v>3133266</v>
      </c>
      <c r="F5775" s="4" t="s">
        <v>35</v>
      </c>
      <c r="G5775" s="4" t="s">
        <v>12</v>
      </c>
      <c r="H5775" s="5">
        <v>600</v>
      </c>
      <c r="I5775" s="27"/>
      <c r="J5775" s="27"/>
      <c r="K5775" s="43"/>
    </row>
    <row r="5776" spans="5:11" x14ac:dyDescent="0.25">
      <c r="E5776" s="4">
        <v>12128075</v>
      </c>
      <c r="F5776" s="4" t="s">
        <v>35</v>
      </c>
      <c r="G5776" s="4" t="s">
        <v>11</v>
      </c>
      <c r="H5776" s="5">
        <v>65</v>
      </c>
      <c r="I5776" s="27"/>
      <c r="J5776" s="27"/>
      <c r="K5776" s="43"/>
    </row>
    <row r="5777" spans="5:11" x14ac:dyDescent="0.25">
      <c r="E5777" s="4">
        <v>2081420</v>
      </c>
      <c r="F5777" s="4" t="s">
        <v>35</v>
      </c>
      <c r="G5777" s="4" t="s">
        <v>12</v>
      </c>
      <c r="H5777" s="5">
        <v>195</v>
      </c>
      <c r="I5777" s="27"/>
      <c r="J5777" s="27"/>
      <c r="K5777" s="43"/>
    </row>
    <row r="5778" spans="5:11" x14ac:dyDescent="0.25">
      <c r="E5778" s="4">
        <v>10537150</v>
      </c>
      <c r="F5778" s="4" t="s">
        <v>35</v>
      </c>
      <c r="G5778" s="4" t="s">
        <v>12</v>
      </c>
      <c r="H5778" s="5">
        <v>206</v>
      </c>
      <c r="I5778" s="27"/>
      <c r="J5778" s="27"/>
      <c r="K5778" s="43"/>
    </row>
    <row r="5779" spans="5:11" x14ac:dyDescent="0.25">
      <c r="E5779" s="4">
        <v>7178670</v>
      </c>
      <c r="F5779" s="4" t="s">
        <v>35</v>
      </c>
      <c r="G5779" s="4" t="s">
        <v>11</v>
      </c>
      <c r="H5779" s="5">
        <v>159</v>
      </c>
      <c r="I5779" s="27"/>
      <c r="J5779" s="27"/>
      <c r="K5779" s="43"/>
    </row>
    <row r="5780" spans="5:11" x14ac:dyDescent="0.25">
      <c r="E5780" s="4">
        <v>14421699</v>
      </c>
      <c r="F5780" s="4" t="s">
        <v>35</v>
      </c>
      <c r="G5780" s="4" t="s">
        <v>12</v>
      </c>
      <c r="H5780" s="5">
        <v>200</v>
      </c>
      <c r="I5780" s="27"/>
      <c r="J5780" s="27"/>
      <c r="K5780" s="43"/>
    </row>
    <row r="5781" spans="5:11" x14ac:dyDescent="0.25">
      <c r="E5781" s="4">
        <v>2166428</v>
      </c>
      <c r="F5781" s="4" t="s">
        <v>35</v>
      </c>
      <c r="G5781" s="4" t="s">
        <v>12</v>
      </c>
      <c r="H5781" s="5">
        <v>198</v>
      </c>
      <c r="I5781" s="27"/>
      <c r="J5781" s="27"/>
      <c r="K5781" s="43"/>
    </row>
    <row r="5782" spans="5:11" x14ac:dyDescent="0.25">
      <c r="E5782" s="4">
        <v>16338618</v>
      </c>
      <c r="F5782" s="4" t="s">
        <v>35</v>
      </c>
      <c r="G5782" s="4" t="s">
        <v>11</v>
      </c>
      <c r="H5782" s="5">
        <v>105</v>
      </c>
      <c r="I5782" s="27"/>
      <c r="J5782" s="27"/>
      <c r="K5782" s="43"/>
    </row>
    <row r="5783" spans="5:11" x14ac:dyDescent="0.25">
      <c r="E5783" s="4">
        <v>6653474</v>
      </c>
      <c r="F5783" s="4" t="s">
        <v>35</v>
      </c>
      <c r="G5783" s="4" t="s">
        <v>11</v>
      </c>
      <c r="H5783" s="5">
        <v>145</v>
      </c>
      <c r="I5783" s="27"/>
      <c r="J5783" s="27"/>
      <c r="K5783" s="43"/>
    </row>
    <row r="5784" spans="5:11" x14ac:dyDescent="0.25">
      <c r="E5784" s="4">
        <v>4966389</v>
      </c>
      <c r="F5784" s="4" t="s">
        <v>35</v>
      </c>
      <c r="G5784" s="4" t="s">
        <v>12</v>
      </c>
      <c r="H5784" s="5">
        <v>225</v>
      </c>
      <c r="I5784" s="27"/>
      <c r="J5784" s="27"/>
      <c r="K5784" s="43"/>
    </row>
    <row r="5785" spans="5:11" x14ac:dyDescent="0.25">
      <c r="E5785" s="4">
        <v>17944621</v>
      </c>
      <c r="F5785" s="4" t="s">
        <v>35</v>
      </c>
      <c r="G5785" s="4" t="s">
        <v>11</v>
      </c>
      <c r="H5785" s="5">
        <v>110</v>
      </c>
      <c r="I5785" s="27"/>
      <c r="J5785" s="27"/>
      <c r="K5785" s="43"/>
    </row>
    <row r="5786" spans="5:11" x14ac:dyDescent="0.25">
      <c r="E5786" s="4">
        <v>16304096</v>
      </c>
      <c r="F5786" s="4" t="s">
        <v>35</v>
      </c>
      <c r="G5786" s="4" t="s">
        <v>12</v>
      </c>
      <c r="H5786" s="5">
        <v>199</v>
      </c>
      <c r="I5786" s="27"/>
      <c r="J5786" s="27"/>
      <c r="K5786" s="43"/>
    </row>
    <row r="5787" spans="5:11" x14ac:dyDescent="0.25">
      <c r="E5787" s="4">
        <v>5033949</v>
      </c>
      <c r="F5787" s="4" t="s">
        <v>35</v>
      </c>
      <c r="G5787" s="4" t="s">
        <v>12</v>
      </c>
      <c r="H5787" s="5">
        <v>223</v>
      </c>
      <c r="I5787" s="27"/>
      <c r="J5787" s="27"/>
      <c r="K5787" s="43"/>
    </row>
    <row r="5788" spans="5:11" x14ac:dyDescent="0.25">
      <c r="E5788" s="4">
        <v>16256590</v>
      </c>
      <c r="F5788" s="4" t="s">
        <v>35</v>
      </c>
      <c r="G5788" s="4" t="s">
        <v>11</v>
      </c>
      <c r="H5788" s="5">
        <v>70</v>
      </c>
      <c r="I5788" s="27"/>
      <c r="J5788" s="27"/>
      <c r="K5788" s="43"/>
    </row>
    <row r="5789" spans="5:11" x14ac:dyDescent="0.25">
      <c r="E5789" s="4">
        <v>16189105</v>
      </c>
      <c r="F5789" s="4" t="s">
        <v>35</v>
      </c>
      <c r="G5789" s="4" t="s">
        <v>12</v>
      </c>
      <c r="H5789" s="5">
        <v>75</v>
      </c>
      <c r="I5789" s="27"/>
      <c r="J5789" s="27"/>
      <c r="K5789" s="43"/>
    </row>
    <row r="5790" spans="5:11" x14ac:dyDescent="0.25">
      <c r="E5790" s="4">
        <v>4886010</v>
      </c>
      <c r="F5790" s="4" t="s">
        <v>35</v>
      </c>
      <c r="G5790" s="4" t="s">
        <v>11</v>
      </c>
      <c r="H5790" s="5">
        <v>145</v>
      </c>
      <c r="I5790" s="27"/>
      <c r="J5790" s="27"/>
      <c r="K5790" s="43"/>
    </row>
    <row r="5791" spans="5:11" x14ac:dyDescent="0.25">
      <c r="E5791" s="4">
        <v>15240406</v>
      </c>
      <c r="F5791" s="4" t="s">
        <v>35</v>
      </c>
      <c r="G5791" s="4" t="s">
        <v>13</v>
      </c>
      <c r="H5791" s="5">
        <v>155</v>
      </c>
      <c r="I5791" s="27"/>
      <c r="J5791" s="27"/>
      <c r="K5791" s="43"/>
    </row>
    <row r="5792" spans="5:11" x14ac:dyDescent="0.25">
      <c r="E5792" s="4">
        <v>149108</v>
      </c>
      <c r="F5792" s="4" t="s">
        <v>35</v>
      </c>
      <c r="G5792" s="4" t="s">
        <v>12</v>
      </c>
      <c r="H5792" s="5">
        <v>300</v>
      </c>
      <c r="I5792" s="27"/>
      <c r="J5792" s="27"/>
      <c r="K5792" s="43"/>
    </row>
    <row r="5793" spans="5:11" x14ac:dyDescent="0.25">
      <c r="E5793" s="4">
        <v>5850735</v>
      </c>
      <c r="F5793" s="4" t="s">
        <v>35</v>
      </c>
      <c r="G5793" s="4" t="s">
        <v>12</v>
      </c>
      <c r="H5793" s="5">
        <v>380</v>
      </c>
      <c r="I5793" s="27"/>
      <c r="J5793" s="27"/>
      <c r="K5793" s="43"/>
    </row>
    <row r="5794" spans="5:11" x14ac:dyDescent="0.25">
      <c r="E5794" s="4">
        <v>13864060</v>
      </c>
      <c r="F5794" s="4" t="s">
        <v>35</v>
      </c>
      <c r="G5794" s="4" t="s">
        <v>11</v>
      </c>
      <c r="H5794" s="5">
        <v>64</v>
      </c>
      <c r="I5794" s="27"/>
      <c r="J5794" s="27"/>
      <c r="K5794" s="43"/>
    </row>
    <row r="5795" spans="5:11" x14ac:dyDescent="0.25">
      <c r="E5795" s="4">
        <v>5031525</v>
      </c>
      <c r="F5795" s="4" t="s">
        <v>35</v>
      </c>
      <c r="G5795" s="4" t="s">
        <v>12</v>
      </c>
      <c r="H5795" s="5">
        <v>195</v>
      </c>
      <c r="I5795" s="27"/>
      <c r="J5795" s="27"/>
      <c r="K5795" s="43"/>
    </row>
    <row r="5796" spans="5:11" x14ac:dyDescent="0.25">
      <c r="E5796" s="4">
        <v>3240016</v>
      </c>
      <c r="F5796" s="4" t="s">
        <v>35</v>
      </c>
      <c r="G5796" s="4" t="s">
        <v>12</v>
      </c>
      <c r="H5796" s="5">
        <v>140</v>
      </c>
      <c r="I5796" s="27"/>
      <c r="J5796" s="27"/>
      <c r="K5796" s="43"/>
    </row>
    <row r="5797" spans="5:11" x14ac:dyDescent="0.25">
      <c r="E5797" s="4">
        <v>8908906</v>
      </c>
      <c r="F5797" s="4" t="s">
        <v>35</v>
      </c>
      <c r="G5797" s="4" t="s">
        <v>12</v>
      </c>
      <c r="H5797" s="5">
        <v>320</v>
      </c>
      <c r="I5797" s="27"/>
      <c r="J5797" s="27"/>
      <c r="K5797" s="43"/>
    </row>
    <row r="5798" spans="5:11" x14ac:dyDescent="0.25">
      <c r="E5798" s="4">
        <v>14774354</v>
      </c>
      <c r="F5798" s="4" t="s">
        <v>35</v>
      </c>
      <c r="G5798" s="4" t="s">
        <v>12</v>
      </c>
      <c r="H5798" s="5">
        <v>99</v>
      </c>
      <c r="I5798" s="27"/>
      <c r="J5798" s="27"/>
      <c r="K5798" s="43"/>
    </row>
    <row r="5799" spans="5:11" x14ac:dyDescent="0.25">
      <c r="E5799" s="4">
        <v>1552454</v>
      </c>
      <c r="F5799" s="4" t="s">
        <v>35</v>
      </c>
      <c r="G5799" s="4" t="s">
        <v>12</v>
      </c>
      <c r="H5799" s="5">
        <v>108</v>
      </c>
      <c r="I5799" s="27"/>
      <c r="J5799" s="27"/>
      <c r="K5799" s="43"/>
    </row>
    <row r="5800" spans="5:11" x14ac:dyDescent="0.25">
      <c r="E5800" s="4">
        <v>3731481</v>
      </c>
      <c r="F5800" s="4" t="s">
        <v>35</v>
      </c>
      <c r="G5800" s="4" t="s">
        <v>12</v>
      </c>
      <c r="H5800" s="5">
        <v>425</v>
      </c>
      <c r="I5800" s="27"/>
      <c r="J5800" s="27"/>
      <c r="K5800" s="43"/>
    </row>
    <row r="5801" spans="5:11" x14ac:dyDescent="0.25">
      <c r="E5801" s="4">
        <v>8155106</v>
      </c>
      <c r="F5801" s="4" t="s">
        <v>35</v>
      </c>
      <c r="G5801" s="4" t="s">
        <v>11</v>
      </c>
      <c r="H5801" s="5">
        <v>175</v>
      </c>
      <c r="I5801" s="27"/>
      <c r="J5801" s="27"/>
      <c r="K5801" s="43"/>
    </row>
    <row r="5802" spans="5:11" x14ac:dyDescent="0.25">
      <c r="E5802" s="4">
        <v>896938</v>
      </c>
      <c r="F5802" s="4" t="s">
        <v>35</v>
      </c>
      <c r="G5802" s="4" t="s">
        <v>11</v>
      </c>
      <c r="H5802" s="5">
        <v>80</v>
      </c>
      <c r="I5802" s="27"/>
      <c r="J5802" s="27"/>
      <c r="K5802" s="43"/>
    </row>
    <row r="5803" spans="5:11" x14ac:dyDescent="0.25">
      <c r="E5803" s="4">
        <v>1203526</v>
      </c>
      <c r="F5803" s="4" t="s">
        <v>35</v>
      </c>
      <c r="G5803" s="4" t="s">
        <v>11</v>
      </c>
      <c r="H5803" s="5">
        <v>99</v>
      </c>
      <c r="I5803" s="27"/>
      <c r="J5803" s="27"/>
      <c r="K5803" s="43"/>
    </row>
    <row r="5804" spans="5:11" x14ac:dyDescent="0.25">
      <c r="E5804" s="4">
        <v>602036</v>
      </c>
      <c r="F5804" s="4" t="s">
        <v>35</v>
      </c>
      <c r="G5804" s="4" t="s">
        <v>12</v>
      </c>
      <c r="H5804" s="5">
        <v>383</v>
      </c>
      <c r="I5804" s="27"/>
      <c r="J5804" s="27"/>
      <c r="K5804" s="43"/>
    </row>
    <row r="5805" spans="5:11" x14ac:dyDescent="0.25">
      <c r="E5805" s="4">
        <v>1945508</v>
      </c>
      <c r="F5805" s="4" t="s">
        <v>35</v>
      </c>
      <c r="G5805" s="4" t="s">
        <v>11</v>
      </c>
      <c r="H5805" s="5">
        <v>150</v>
      </c>
      <c r="I5805" s="27"/>
      <c r="J5805" s="27"/>
      <c r="K5805" s="43"/>
    </row>
    <row r="5806" spans="5:11" x14ac:dyDescent="0.25">
      <c r="E5806" s="4">
        <v>6451098</v>
      </c>
      <c r="F5806" s="4" t="s">
        <v>35</v>
      </c>
      <c r="G5806" s="4" t="s">
        <v>12</v>
      </c>
      <c r="H5806" s="5">
        <v>350</v>
      </c>
      <c r="I5806" s="27"/>
      <c r="J5806" s="27"/>
      <c r="K5806" s="43"/>
    </row>
    <row r="5807" spans="5:11" x14ac:dyDescent="0.25">
      <c r="E5807" s="4">
        <v>14200724</v>
      </c>
      <c r="F5807" s="4" t="s">
        <v>35</v>
      </c>
      <c r="G5807" s="4" t="s">
        <v>11</v>
      </c>
      <c r="H5807" s="5">
        <v>299</v>
      </c>
      <c r="I5807" s="27"/>
      <c r="J5807" s="27"/>
      <c r="K5807" s="43"/>
    </row>
    <row r="5808" spans="5:11" x14ac:dyDescent="0.25">
      <c r="E5808" s="4">
        <v>14790532</v>
      </c>
      <c r="F5808" s="4" t="s">
        <v>35</v>
      </c>
      <c r="G5808" s="4" t="s">
        <v>11</v>
      </c>
      <c r="H5808" s="5">
        <v>155</v>
      </c>
      <c r="I5808" s="27"/>
      <c r="J5808" s="27"/>
      <c r="K5808" s="43"/>
    </row>
    <row r="5809" spans="5:11" x14ac:dyDescent="0.25">
      <c r="E5809" s="4">
        <v>15413120</v>
      </c>
      <c r="F5809" s="4" t="s">
        <v>35</v>
      </c>
      <c r="G5809" s="4" t="s">
        <v>12</v>
      </c>
      <c r="H5809" s="5">
        <v>195</v>
      </c>
      <c r="I5809" s="27"/>
      <c r="J5809" s="27"/>
      <c r="K5809" s="43"/>
    </row>
    <row r="5810" spans="5:11" x14ac:dyDescent="0.25">
      <c r="E5810" s="4">
        <v>5730174</v>
      </c>
      <c r="F5810" s="4" t="s">
        <v>35</v>
      </c>
      <c r="G5810" s="4" t="s">
        <v>11</v>
      </c>
      <c r="H5810" s="5">
        <v>149</v>
      </c>
      <c r="I5810" s="27"/>
      <c r="J5810" s="27"/>
      <c r="K5810" s="43"/>
    </row>
    <row r="5811" spans="5:11" x14ac:dyDescent="0.25">
      <c r="E5811" s="4">
        <v>6467452</v>
      </c>
      <c r="F5811" s="4" t="s">
        <v>35</v>
      </c>
      <c r="G5811" s="4" t="s">
        <v>12</v>
      </c>
      <c r="H5811" s="5">
        <v>155</v>
      </c>
      <c r="I5811" s="27"/>
      <c r="J5811" s="27"/>
      <c r="K5811" s="43"/>
    </row>
    <row r="5812" spans="5:11" x14ac:dyDescent="0.25">
      <c r="E5812" s="4">
        <v>8761630</v>
      </c>
      <c r="F5812" s="4" t="s">
        <v>35</v>
      </c>
      <c r="G5812" s="4" t="s">
        <v>12</v>
      </c>
      <c r="H5812" s="5">
        <v>150</v>
      </c>
      <c r="I5812" s="27"/>
      <c r="J5812" s="27"/>
      <c r="K5812" s="43"/>
    </row>
    <row r="5813" spans="5:11" x14ac:dyDescent="0.25">
      <c r="E5813" s="4">
        <v>1206233</v>
      </c>
      <c r="F5813" s="4" t="s">
        <v>35</v>
      </c>
      <c r="G5813" s="4" t="s">
        <v>11</v>
      </c>
      <c r="H5813" s="5">
        <v>79</v>
      </c>
      <c r="I5813" s="27"/>
      <c r="J5813" s="27"/>
      <c r="K5813" s="43"/>
    </row>
    <row r="5814" spans="5:11" x14ac:dyDescent="0.25">
      <c r="E5814" s="4">
        <v>12005182</v>
      </c>
      <c r="F5814" s="4" t="s">
        <v>35</v>
      </c>
      <c r="G5814" s="4" t="s">
        <v>11</v>
      </c>
      <c r="H5814" s="5">
        <v>125</v>
      </c>
      <c r="I5814" s="27"/>
      <c r="J5814" s="27"/>
      <c r="K5814" s="43"/>
    </row>
    <row r="5815" spans="5:11" x14ac:dyDescent="0.25">
      <c r="E5815" s="4">
        <v>12042</v>
      </c>
      <c r="F5815" s="4" t="s">
        <v>35</v>
      </c>
      <c r="G5815" s="4" t="s">
        <v>11</v>
      </c>
      <c r="H5815" s="5">
        <v>89</v>
      </c>
      <c r="I5815" s="27"/>
      <c r="J5815" s="27"/>
      <c r="K5815" s="43"/>
    </row>
    <row r="5816" spans="5:11" x14ac:dyDescent="0.25">
      <c r="E5816" s="4">
        <v>1633881</v>
      </c>
      <c r="F5816" s="4" t="s">
        <v>35</v>
      </c>
      <c r="G5816" s="4" t="s">
        <v>12</v>
      </c>
      <c r="H5816" s="5">
        <v>300</v>
      </c>
      <c r="I5816" s="27"/>
      <c r="J5816" s="27"/>
      <c r="K5816" s="43"/>
    </row>
    <row r="5817" spans="5:11" x14ac:dyDescent="0.25">
      <c r="E5817" s="4">
        <v>283235</v>
      </c>
      <c r="F5817" s="4" t="s">
        <v>35</v>
      </c>
      <c r="G5817" s="4" t="s">
        <v>12</v>
      </c>
      <c r="H5817" s="5">
        <v>199</v>
      </c>
      <c r="I5817" s="27"/>
      <c r="J5817" s="27"/>
      <c r="K5817" s="43"/>
    </row>
    <row r="5818" spans="5:11" x14ac:dyDescent="0.25">
      <c r="E5818" s="4">
        <v>15363634</v>
      </c>
      <c r="F5818" s="4" t="s">
        <v>35</v>
      </c>
      <c r="G5818" s="4" t="s">
        <v>11</v>
      </c>
      <c r="H5818" s="5">
        <v>199</v>
      </c>
      <c r="I5818" s="27"/>
      <c r="J5818" s="27"/>
      <c r="K5818" s="43"/>
    </row>
    <row r="5819" spans="5:11" x14ac:dyDescent="0.25">
      <c r="E5819" s="4">
        <v>798222</v>
      </c>
      <c r="F5819" s="4" t="s">
        <v>35</v>
      </c>
      <c r="G5819" s="4" t="s">
        <v>11</v>
      </c>
      <c r="H5819" s="5">
        <v>159</v>
      </c>
      <c r="I5819" s="27"/>
      <c r="J5819" s="27"/>
      <c r="K5819" s="43"/>
    </row>
    <row r="5820" spans="5:11" x14ac:dyDescent="0.25">
      <c r="E5820" s="4">
        <v>5942800</v>
      </c>
      <c r="F5820" s="4" t="s">
        <v>35</v>
      </c>
      <c r="G5820" s="4" t="s">
        <v>12</v>
      </c>
      <c r="H5820" s="5">
        <v>300</v>
      </c>
      <c r="I5820" s="27"/>
      <c r="J5820" s="27"/>
      <c r="K5820" s="43"/>
    </row>
    <row r="5821" spans="5:11" x14ac:dyDescent="0.25">
      <c r="E5821" s="4">
        <v>3272181</v>
      </c>
      <c r="F5821" s="4" t="s">
        <v>35</v>
      </c>
      <c r="G5821" s="4" t="s">
        <v>12</v>
      </c>
      <c r="H5821" s="5">
        <v>250</v>
      </c>
      <c r="I5821" s="27"/>
      <c r="J5821" s="27"/>
      <c r="K5821" s="43"/>
    </row>
    <row r="5822" spans="5:11" x14ac:dyDescent="0.25">
      <c r="E5822" s="4">
        <v>4227441</v>
      </c>
      <c r="F5822" s="4" t="s">
        <v>35</v>
      </c>
      <c r="G5822" s="4" t="s">
        <v>11</v>
      </c>
      <c r="H5822" s="5">
        <v>125</v>
      </c>
      <c r="I5822" s="27"/>
      <c r="J5822" s="27"/>
      <c r="K5822" s="43"/>
    </row>
    <row r="5823" spans="5:11" x14ac:dyDescent="0.25">
      <c r="E5823" s="4">
        <v>16084377</v>
      </c>
      <c r="F5823" s="4" t="s">
        <v>35</v>
      </c>
      <c r="G5823" s="4" t="s">
        <v>11</v>
      </c>
      <c r="H5823" s="5">
        <v>69</v>
      </c>
      <c r="I5823" s="27"/>
      <c r="J5823" s="27"/>
      <c r="K5823" s="43"/>
    </row>
    <row r="5824" spans="5:11" x14ac:dyDescent="0.25">
      <c r="E5824" s="4">
        <v>1480404</v>
      </c>
      <c r="F5824" s="4" t="s">
        <v>35</v>
      </c>
      <c r="G5824" s="4" t="s">
        <v>11</v>
      </c>
      <c r="H5824" s="5">
        <v>103</v>
      </c>
      <c r="I5824" s="27"/>
      <c r="J5824" s="27"/>
      <c r="K5824" s="43"/>
    </row>
    <row r="5825" spans="5:11" x14ac:dyDescent="0.25">
      <c r="E5825" s="4">
        <v>15134083</v>
      </c>
      <c r="F5825" s="4" t="s">
        <v>35</v>
      </c>
      <c r="G5825" s="4" t="s">
        <v>12</v>
      </c>
      <c r="H5825" s="5">
        <v>349</v>
      </c>
      <c r="I5825" s="27"/>
      <c r="J5825" s="27"/>
      <c r="K5825" s="43"/>
    </row>
    <row r="5826" spans="5:11" x14ac:dyDescent="0.25">
      <c r="E5826" s="4">
        <v>8629384</v>
      </c>
      <c r="F5826" s="4" t="s">
        <v>35</v>
      </c>
      <c r="G5826" s="4" t="s">
        <v>11</v>
      </c>
      <c r="H5826" s="5">
        <v>105</v>
      </c>
      <c r="I5826" s="27"/>
      <c r="J5826" s="27"/>
      <c r="K5826" s="43"/>
    </row>
    <row r="5827" spans="5:11" x14ac:dyDescent="0.25">
      <c r="E5827" s="4">
        <v>10700645</v>
      </c>
      <c r="F5827" s="4" t="s">
        <v>35</v>
      </c>
      <c r="G5827" s="4" t="s">
        <v>12</v>
      </c>
      <c r="H5827" s="5">
        <v>380</v>
      </c>
      <c r="I5827" s="27"/>
      <c r="J5827" s="27"/>
      <c r="K5827" s="43"/>
    </row>
    <row r="5828" spans="5:11" x14ac:dyDescent="0.25">
      <c r="E5828" s="4">
        <v>2272343</v>
      </c>
      <c r="F5828" s="4" t="s">
        <v>35</v>
      </c>
      <c r="G5828" s="4" t="s">
        <v>12</v>
      </c>
      <c r="H5828" s="5">
        <v>600</v>
      </c>
      <c r="I5828" s="27"/>
      <c r="J5828" s="27"/>
      <c r="K5828" s="43"/>
    </row>
    <row r="5829" spans="5:11" x14ac:dyDescent="0.25">
      <c r="E5829" s="4">
        <v>12041</v>
      </c>
      <c r="F5829" s="4" t="s">
        <v>35</v>
      </c>
      <c r="G5829" s="4" t="s">
        <v>11</v>
      </c>
      <c r="H5829" s="5">
        <v>89</v>
      </c>
      <c r="I5829" s="27"/>
      <c r="J5829" s="27"/>
      <c r="K5829" s="43"/>
    </row>
    <row r="5830" spans="5:11" x14ac:dyDescent="0.25">
      <c r="E5830" s="4">
        <v>1650429</v>
      </c>
      <c r="F5830" s="4" t="s">
        <v>35</v>
      </c>
      <c r="G5830" s="4" t="s">
        <v>11</v>
      </c>
      <c r="H5830" s="5">
        <v>125</v>
      </c>
      <c r="I5830" s="27"/>
      <c r="J5830" s="27"/>
      <c r="K5830" s="43"/>
    </row>
    <row r="5831" spans="5:11" x14ac:dyDescent="0.25">
      <c r="E5831" s="4">
        <v>5320351</v>
      </c>
      <c r="F5831" s="4" t="s">
        <v>35</v>
      </c>
      <c r="G5831" s="4" t="s">
        <v>11</v>
      </c>
      <c r="H5831" s="5">
        <v>80</v>
      </c>
      <c r="I5831" s="27"/>
      <c r="J5831" s="27"/>
      <c r="K5831" s="43"/>
    </row>
    <row r="5832" spans="5:11" x14ac:dyDescent="0.25">
      <c r="E5832" s="4">
        <v>7204489</v>
      </c>
      <c r="F5832" s="4" t="s">
        <v>35</v>
      </c>
      <c r="G5832" s="4" t="s">
        <v>11</v>
      </c>
      <c r="H5832" s="5">
        <v>124</v>
      </c>
      <c r="I5832" s="27"/>
      <c r="J5832" s="27"/>
      <c r="K5832" s="43"/>
    </row>
    <row r="5833" spans="5:11" x14ac:dyDescent="0.25">
      <c r="E5833" s="4">
        <v>9186305</v>
      </c>
      <c r="F5833" s="4" t="s">
        <v>35</v>
      </c>
      <c r="G5833" s="4" t="s">
        <v>11</v>
      </c>
      <c r="H5833" s="5">
        <v>80</v>
      </c>
      <c r="I5833" s="27"/>
      <c r="J5833" s="27"/>
      <c r="K5833" s="43"/>
    </row>
    <row r="5834" spans="5:11" x14ac:dyDescent="0.25">
      <c r="E5834" s="4">
        <v>715754</v>
      </c>
      <c r="F5834" s="4" t="s">
        <v>35</v>
      </c>
      <c r="G5834" s="4" t="s">
        <v>12</v>
      </c>
      <c r="H5834" s="5">
        <v>160</v>
      </c>
      <c r="I5834" s="27"/>
      <c r="J5834" s="27"/>
      <c r="K5834" s="43"/>
    </row>
    <row r="5835" spans="5:11" x14ac:dyDescent="0.25">
      <c r="E5835" s="4">
        <v>7302136</v>
      </c>
      <c r="F5835" s="4" t="s">
        <v>35</v>
      </c>
      <c r="G5835" s="4" t="s">
        <v>12</v>
      </c>
      <c r="H5835" s="5">
        <v>99</v>
      </c>
      <c r="I5835" s="27"/>
      <c r="J5835" s="27"/>
      <c r="K5835" s="43"/>
    </row>
    <row r="5836" spans="5:11" x14ac:dyDescent="0.25">
      <c r="E5836" s="4">
        <v>8371368</v>
      </c>
      <c r="F5836" s="4" t="s">
        <v>35</v>
      </c>
      <c r="G5836" s="4" t="s">
        <v>11</v>
      </c>
      <c r="H5836" s="5">
        <v>100</v>
      </c>
      <c r="I5836" s="27"/>
      <c r="J5836" s="27"/>
      <c r="K5836" s="43"/>
    </row>
    <row r="5837" spans="5:11" x14ac:dyDescent="0.25">
      <c r="E5837" s="4">
        <v>9251681</v>
      </c>
      <c r="F5837" s="4" t="s">
        <v>35</v>
      </c>
      <c r="G5837" s="4" t="s">
        <v>12</v>
      </c>
      <c r="H5837" s="5">
        <v>169</v>
      </c>
      <c r="I5837" s="27"/>
      <c r="J5837" s="27"/>
      <c r="K5837" s="43"/>
    </row>
    <row r="5838" spans="5:11" x14ac:dyDescent="0.25">
      <c r="E5838" s="4">
        <v>91957</v>
      </c>
      <c r="F5838" s="4" t="s">
        <v>35</v>
      </c>
      <c r="G5838" s="4" t="s">
        <v>12</v>
      </c>
      <c r="H5838" s="5">
        <v>300</v>
      </c>
      <c r="I5838" s="27"/>
      <c r="J5838" s="27"/>
      <c r="K5838" s="43"/>
    </row>
    <row r="5839" spans="5:11" x14ac:dyDescent="0.25">
      <c r="E5839" s="4">
        <v>4729656</v>
      </c>
      <c r="F5839" s="4" t="s">
        <v>35</v>
      </c>
      <c r="G5839" s="4" t="s">
        <v>12</v>
      </c>
      <c r="H5839" s="5">
        <v>150</v>
      </c>
      <c r="I5839" s="27"/>
      <c r="J5839" s="27"/>
      <c r="K5839" s="43"/>
    </row>
    <row r="5840" spans="5:11" x14ac:dyDescent="0.25">
      <c r="E5840" s="4">
        <v>3229488</v>
      </c>
      <c r="F5840" s="4" t="s">
        <v>35</v>
      </c>
      <c r="G5840" s="4" t="s">
        <v>11</v>
      </c>
      <c r="H5840" s="5">
        <v>125</v>
      </c>
      <c r="I5840" s="27"/>
      <c r="J5840" s="27"/>
      <c r="K5840" s="43"/>
    </row>
    <row r="5841" spans="5:11" x14ac:dyDescent="0.25">
      <c r="E5841" s="4">
        <v>3861272</v>
      </c>
      <c r="F5841" s="4" t="s">
        <v>35</v>
      </c>
      <c r="G5841" s="4" t="s">
        <v>12</v>
      </c>
      <c r="H5841" s="5">
        <v>425</v>
      </c>
      <c r="I5841" s="27"/>
      <c r="J5841" s="27"/>
      <c r="K5841" s="43"/>
    </row>
    <row r="5842" spans="5:11" x14ac:dyDescent="0.25">
      <c r="E5842" s="4">
        <v>43778</v>
      </c>
      <c r="F5842" s="4" t="s">
        <v>35</v>
      </c>
      <c r="G5842" s="4" t="s">
        <v>12</v>
      </c>
      <c r="H5842" s="5">
        <v>110</v>
      </c>
      <c r="I5842" s="27"/>
      <c r="J5842" s="27"/>
      <c r="K5842" s="43"/>
    </row>
    <row r="5843" spans="5:11" x14ac:dyDescent="0.25">
      <c r="E5843" s="4">
        <v>6884320</v>
      </c>
      <c r="F5843" s="4" t="s">
        <v>35</v>
      </c>
      <c r="G5843" s="4" t="s">
        <v>12</v>
      </c>
      <c r="H5843" s="5">
        <v>160</v>
      </c>
      <c r="I5843" s="27"/>
      <c r="J5843" s="27"/>
      <c r="K5843" s="43"/>
    </row>
    <row r="5844" spans="5:11" x14ac:dyDescent="0.25">
      <c r="E5844" s="4">
        <v>5762374</v>
      </c>
      <c r="F5844" s="4" t="s">
        <v>35</v>
      </c>
      <c r="G5844" s="4" t="s">
        <v>11</v>
      </c>
      <c r="H5844" s="5">
        <v>100</v>
      </c>
      <c r="I5844" s="27"/>
      <c r="J5844" s="27"/>
      <c r="K5844" s="43"/>
    </row>
    <row r="5845" spans="5:11" x14ac:dyDescent="0.25">
      <c r="E5845" s="4">
        <v>17233693</v>
      </c>
      <c r="F5845" s="4" t="s">
        <v>35</v>
      </c>
      <c r="G5845" s="4" t="s">
        <v>12</v>
      </c>
      <c r="H5845" s="5">
        <v>210</v>
      </c>
      <c r="I5845" s="27"/>
      <c r="J5845" s="27"/>
      <c r="K5845" s="43"/>
    </row>
    <row r="5846" spans="5:11" x14ac:dyDescent="0.25">
      <c r="E5846" s="4">
        <v>5807320</v>
      </c>
      <c r="F5846" s="4" t="s">
        <v>35</v>
      </c>
      <c r="G5846" s="4" t="s">
        <v>12</v>
      </c>
      <c r="H5846" s="5">
        <v>140</v>
      </c>
      <c r="I5846" s="27"/>
      <c r="J5846" s="27"/>
      <c r="K5846" s="43"/>
    </row>
    <row r="5847" spans="5:11" x14ac:dyDescent="0.25">
      <c r="E5847" s="4">
        <v>9678100</v>
      </c>
      <c r="F5847" s="4" t="s">
        <v>35</v>
      </c>
      <c r="G5847" s="4" t="s">
        <v>12</v>
      </c>
      <c r="H5847" s="5">
        <v>200</v>
      </c>
      <c r="I5847" s="27"/>
      <c r="J5847" s="27"/>
      <c r="K5847" s="43"/>
    </row>
    <row r="5848" spans="5:11" x14ac:dyDescent="0.25">
      <c r="E5848" s="4">
        <v>9858310</v>
      </c>
      <c r="F5848" s="4" t="s">
        <v>35</v>
      </c>
      <c r="G5848" s="4" t="s">
        <v>11</v>
      </c>
      <c r="H5848" s="5">
        <v>95</v>
      </c>
      <c r="I5848" s="27"/>
      <c r="J5848" s="27"/>
      <c r="K5848" s="43"/>
    </row>
    <row r="5849" spans="5:11" x14ac:dyDescent="0.25">
      <c r="E5849" s="4">
        <v>70185</v>
      </c>
      <c r="F5849" s="4" t="s">
        <v>35</v>
      </c>
      <c r="G5849" s="4" t="s">
        <v>12</v>
      </c>
      <c r="H5849" s="5">
        <v>225</v>
      </c>
      <c r="I5849" s="27"/>
      <c r="J5849" s="27"/>
      <c r="K5849" s="43"/>
    </row>
    <row r="5850" spans="5:11" x14ac:dyDescent="0.25">
      <c r="E5850" s="4">
        <v>191632</v>
      </c>
      <c r="F5850" s="4" t="s">
        <v>35</v>
      </c>
      <c r="G5850" s="4" t="s">
        <v>12</v>
      </c>
      <c r="H5850" s="5">
        <v>129</v>
      </c>
      <c r="I5850" s="27"/>
      <c r="J5850" s="27"/>
      <c r="K5850" s="43"/>
    </row>
    <row r="5851" spans="5:11" x14ac:dyDescent="0.25">
      <c r="E5851" s="4">
        <v>6941379</v>
      </c>
      <c r="F5851" s="4" t="s">
        <v>35</v>
      </c>
      <c r="G5851" s="4" t="s">
        <v>12</v>
      </c>
      <c r="H5851" s="5">
        <v>350</v>
      </c>
      <c r="I5851" s="27"/>
      <c r="J5851" s="27"/>
      <c r="K5851" s="43"/>
    </row>
    <row r="5852" spans="5:11" x14ac:dyDescent="0.25">
      <c r="E5852" s="4">
        <v>4135201</v>
      </c>
      <c r="F5852" s="4" t="s">
        <v>35</v>
      </c>
      <c r="G5852" s="4" t="s">
        <v>11</v>
      </c>
      <c r="H5852" s="5">
        <v>119</v>
      </c>
      <c r="I5852" s="27"/>
      <c r="J5852" s="27"/>
      <c r="K5852" s="43"/>
    </row>
    <row r="5853" spans="5:11" x14ac:dyDescent="0.25">
      <c r="E5853" s="4">
        <v>16165451</v>
      </c>
      <c r="F5853" s="4" t="s">
        <v>35</v>
      </c>
      <c r="G5853" s="4" t="s">
        <v>11</v>
      </c>
      <c r="H5853" s="5">
        <v>80</v>
      </c>
      <c r="I5853" s="27"/>
      <c r="J5853" s="27"/>
      <c r="K5853" s="43"/>
    </row>
    <row r="5854" spans="5:11" x14ac:dyDescent="0.25">
      <c r="E5854" s="4">
        <v>9218585</v>
      </c>
      <c r="F5854" s="4" t="s">
        <v>35</v>
      </c>
      <c r="G5854" s="4" t="s">
        <v>12</v>
      </c>
      <c r="H5854" s="5">
        <v>295</v>
      </c>
      <c r="I5854" s="27"/>
      <c r="J5854" s="27"/>
      <c r="K5854" s="43"/>
    </row>
    <row r="5855" spans="5:11" x14ac:dyDescent="0.25">
      <c r="E5855" s="4">
        <v>16816310</v>
      </c>
      <c r="F5855" s="4" t="s">
        <v>35</v>
      </c>
      <c r="G5855" s="4" t="s">
        <v>11</v>
      </c>
      <c r="H5855" s="5">
        <v>250</v>
      </c>
      <c r="I5855" s="27"/>
      <c r="J5855" s="27"/>
      <c r="K5855" s="43"/>
    </row>
    <row r="5856" spans="5:11" x14ac:dyDescent="0.25">
      <c r="E5856" s="4">
        <v>16018318</v>
      </c>
      <c r="F5856" s="4" t="s">
        <v>35</v>
      </c>
      <c r="G5856" s="4" t="s">
        <v>12</v>
      </c>
      <c r="H5856" s="5">
        <v>100</v>
      </c>
      <c r="I5856" s="27"/>
      <c r="J5856" s="27"/>
      <c r="K5856" s="43"/>
    </row>
    <row r="5857" spans="5:11" x14ac:dyDescent="0.25">
      <c r="E5857" s="4">
        <v>5204426</v>
      </c>
      <c r="F5857" s="4" t="s">
        <v>35</v>
      </c>
      <c r="G5857" s="4" t="s">
        <v>12</v>
      </c>
      <c r="H5857" s="5">
        <v>600</v>
      </c>
      <c r="I5857" s="27"/>
      <c r="J5857" s="27"/>
      <c r="K5857" s="43"/>
    </row>
    <row r="5858" spans="5:11" x14ac:dyDescent="0.25">
      <c r="E5858" s="4">
        <v>7858587</v>
      </c>
      <c r="F5858" s="4" t="s">
        <v>35</v>
      </c>
      <c r="G5858" s="4" t="s">
        <v>11</v>
      </c>
      <c r="H5858" s="5">
        <v>78</v>
      </c>
      <c r="I5858" s="27"/>
      <c r="J5858" s="27"/>
      <c r="K5858" s="43"/>
    </row>
    <row r="5859" spans="5:11" x14ac:dyDescent="0.25">
      <c r="E5859" s="4">
        <v>5196859</v>
      </c>
      <c r="F5859" s="4" t="s">
        <v>35</v>
      </c>
      <c r="G5859" s="4" t="s">
        <v>11</v>
      </c>
      <c r="H5859" s="5">
        <v>120</v>
      </c>
      <c r="I5859" s="27"/>
      <c r="J5859" s="27"/>
      <c r="K5859" s="43"/>
    </row>
    <row r="5860" spans="5:11" x14ac:dyDescent="0.25">
      <c r="E5860" s="4">
        <v>960593</v>
      </c>
      <c r="F5860" s="4" t="s">
        <v>35</v>
      </c>
      <c r="G5860" s="4" t="s">
        <v>11</v>
      </c>
      <c r="H5860" s="5">
        <v>90</v>
      </c>
      <c r="I5860" s="27"/>
      <c r="J5860" s="27"/>
      <c r="K5860" s="43"/>
    </row>
    <row r="5861" spans="5:11" x14ac:dyDescent="0.25">
      <c r="E5861" s="4">
        <v>3122882</v>
      </c>
      <c r="F5861" s="4" t="s">
        <v>35</v>
      </c>
      <c r="G5861" s="4" t="s">
        <v>11</v>
      </c>
      <c r="H5861" s="5">
        <v>140</v>
      </c>
      <c r="I5861" s="27"/>
      <c r="J5861" s="27"/>
      <c r="K5861" s="43"/>
    </row>
    <row r="5862" spans="5:11" x14ac:dyDescent="0.25">
      <c r="E5862" s="4">
        <v>5286047</v>
      </c>
      <c r="F5862" s="4" t="s">
        <v>35</v>
      </c>
      <c r="G5862" s="4" t="s">
        <v>12</v>
      </c>
      <c r="H5862" s="5">
        <v>240</v>
      </c>
      <c r="I5862" s="27"/>
      <c r="J5862" s="27"/>
      <c r="K5862" s="43"/>
    </row>
    <row r="5863" spans="5:11" x14ac:dyDescent="0.25">
      <c r="E5863" s="4">
        <v>4695477</v>
      </c>
      <c r="F5863" s="4" t="s">
        <v>35</v>
      </c>
      <c r="G5863" s="4" t="s">
        <v>11</v>
      </c>
      <c r="H5863" s="5">
        <v>139</v>
      </c>
      <c r="I5863" s="27"/>
      <c r="J5863" s="27"/>
      <c r="K5863" s="43"/>
    </row>
    <row r="5864" spans="5:11" x14ac:dyDescent="0.25">
      <c r="E5864" s="4">
        <v>1206261</v>
      </c>
      <c r="F5864" s="4" t="s">
        <v>35</v>
      </c>
      <c r="G5864" s="4" t="s">
        <v>11</v>
      </c>
      <c r="H5864" s="5">
        <v>99</v>
      </c>
      <c r="I5864" s="27"/>
      <c r="J5864" s="27"/>
      <c r="K5864" s="43"/>
    </row>
    <row r="5865" spans="5:11" x14ac:dyDescent="0.25">
      <c r="E5865" s="4">
        <v>10127022</v>
      </c>
      <c r="F5865" s="4" t="s">
        <v>35</v>
      </c>
      <c r="G5865" s="4" t="s">
        <v>11</v>
      </c>
      <c r="H5865" s="5">
        <v>77</v>
      </c>
      <c r="I5865" s="27"/>
      <c r="J5865" s="27"/>
      <c r="K5865" s="43"/>
    </row>
    <row r="5866" spans="5:11" x14ac:dyDescent="0.25">
      <c r="E5866" s="4">
        <v>17344333</v>
      </c>
      <c r="F5866" s="4" t="s">
        <v>35</v>
      </c>
      <c r="G5866" s="4" t="s">
        <v>13</v>
      </c>
      <c r="H5866" s="5">
        <v>63</v>
      </c>
      <c r="I5866" s="27"/>
      <c r="J5866" s="27"/>
      <c r="K5866" s="43"/>
    </row>
    <row r="5867" spans="5:11" x14ac:dyDescent="0.25">
      <c r="E5867" s="4">
        <v>10413838</v>
      </c>
      <c r="F5867" s="4" t="s">
        <v>35</v>
      </c>
      <c r="G5867" s="4" t="s">
        <v>12</v>
      </c>
      <c r="H5867" s="5">
        <v>2500</v>
      </c>
      <c r="I5867" s="27"/>
      <c r="J5867" s="27"/>
      <c r="K5867" s="43"/>
    </row>
    <row r="5868" spans="5:11" x14ac:dyDescent="0.25">
      <c r="E5868" s="4">
        <v>7022309</v>
      </c>
      <c r="F5868" s="4" t="s">
        <v>35</v>
      </c>
      <c r="G5868" s="4" t="s">
        <v>11</v>
      </c>
      <c r="H5868" s="5">
        <v>93</v>
      </c>
      <c r="I5868" s="27"/>
      <c r="J5868" s="27"/>
      <c r="K5868" s="43"/>
    </row>
    <row r="5869" spans="5:11" x14ac:dyDescent="0.25">
      <c r="E5869" s="4">
        <v>10127110</v>
      </c>
      <c r="F5869" s="4" t="s">
        <v>35</v>
      </c>
      <c r="G5869" s="4" t="s">
        <v>11</v>
      </c>
      <c r="H5869" s="5">
        <v>58</v>
      </c>
      <c r="I5869" s="27"/>
      <c r="J5869" s="27"/>
      <c r="K5869" s="43"/>
    </row>
    <row r="5870" spans="5:11" x14ac:dyDescent="0.25">
      <c r="E5870" s="4">
        <v>10839763</v>
      </c>
      <c r="F5870" s="4" t="s">
        <v>35</v>
      </c>
      <c r="G5870" s="4" t="s">
        <v>11</v>
      </c>
      <c r="H5870" s="5">
        <v>65</v>
      </c>
      <c r="I5870" s="27"/>
      <c r="J5870" s="27"/>
      <c r="K5870" s="43"/>
    </row>
    <row r="5871" spans="5:11" x14ac:dyDescent="0.25">
      <c r="E5871" s="4">
        <v>6374167</v>
      </c>
      <c r="F5871" s="4" t="s">
        <v>35</v>
      </c>
      <c r="G5871" s="4" t="s">
        <v>11</v>
      </c>
      <c r="H5871" s="5">
        <v>80</v>
      </c>
      <c r="I5871" s="27"/>
      <c r="J5871" s="27"/>
      <c r="K5871" s="43"/>
    </row>
    <row r="5872" spans="5:11" x14ac:dyDescent="0.25">
      <c r="E5872" s="4">
        <v>13176817</v>
      </c>
      <c r="F5872" s="4" t="s">
        <v>35</v>
      </c>
      <c r="G5872" s="4" t="s">
        <v>11</v>
      </c>
      <c r="H5872" s="5">
        <v>119</v>
      </c>
      <c r="I5872" s="27"/>
      <c r="J5872" s="27"/>
      <c r="K5872" s="43"/>
    </row>
    <row r="5873" spans="5:11" x14ac:dyDescent="0.25">
      <c r="E5873" s="4">
        <v>3843704</v>
      </c>
      <c r="F5873" s="4" t="s">
        <v>35</v>
      </c>
      <c r="G5873" s="4" t="s">
        <v>11</v>
      </c>
      <c r="H5873" s="5">
        <v>95</v>
      </c>
      <c r="I5873" s="27"/>
      <c r="J5873" s="27"/>
      <c r="K5873" s="43"/>
    </row>
    <row r="5874" spans="5:11" x14ac:dyDescent="0.25">
      <c r="E5874" s="4">
        <v>6500567</v>
      </c>
      <c r="F5874" s="4" t="s">
        <v>35</v>
      </c>
      <c r="G5874" s="4" t="s">
        <v>11</v>
      </c>
      <c r="H5874" s="5">
        <v>90</v>
      </c>
      <c r="I5874" s="27"/>
      <c r="J5874" s="27"/>
      <c r="K5874" s="43"/>
    </row>
    <row r="5875" spans="5:11" x14ac:dyDescent="0.25">
      <c r="E5875" s="4">
        <v>13772008</v>
      </c>
      <c r="F5875" s="4" t="s">
        <v>35</v>
      </c>
      <c r="G5875" s="4" t="s">
        <v>12</v>
      </c>
      <c r="H5875" s="5">
        <v>200</v>
      </c>
      <c r="I5875" s="27"/>
      <c r="J5875" s="27"/>
      <c r="K5875" s="43"/>
    </row>
    <row r="5876" spans="5:11" x14ac:dyDescent="0.25">
      <c r="E5876" s="4">
        <v>1206184</v>
      </c>
      <c r="F5876" s="4" t="s">
        <v>35</v>
      </c>
      <c r="G5876" s="4" t="s">
        <v>11</v>
      </c>
      <c r="H5876" s="5">
        <v>89</v>
      </c>
      <c r="I5876" s="27"/>
      <c r="J5876" s="27"/>
      <c r="K5876" s="43"/>
    </row>
    <row r="5877" spans="5:11" x14ac:dyDescent="0.25">
      <c r="E5877" s="4">
        <v>10733204</v>
      </c>
      <c r="F5877" s="4" t="s">
        <v>35</v>
      </c>
      <c r="G5877" s="4" t="s">
        <v>11</v>
      </c>
      <c r="H5877" s="5">
        <v>75</v>
      </c>
      <c r="I5877" s="27"/>
      <c r="J5877" s="27"/>
      <c r="K5877" s="43"/>
    </row>
    <row r="5878" spans="5:11" x14ac:dyDescent="0.25">
      <c r="E5878" s="4">
        <v>11773102</v>
      </c>
      <c r="F5878" s="4" t="s">
        <v>35</v>
      </c>
      <c r="G5878" s="4" t="s">
        <v>12</v>
      </c>
      <c r="H5878" s="5">
        <v>450</v>
      </c>
      <c r="I5878" s="27"/>
      <c r="J5878" s="27"/>
      <c r="K5878" s="43"/>
    </row>
    <row r="5879" spans="5:11" x14ac:dyDescent="0.25">
      <c r="E5879" s="4">
        <v>1827776</v>
      </c>
      <c r="F5879" s="4" t="s">
        <v>35</v>
      </c>
      <c r="G5879" s="4" t="s">
        <v>12</v>
      </c>
      <c r="H5879" s="5">
        <v>258</v>
      </c>
      <c r="I5879" s="27"/>
      <c r="J5879" s="27"/>
      <c r="K5879" s="43"/>
    </row>
    <row r="5880" spans="5:11" x14ac:dyDescent="0.25">
      <c r="E5880" s="4">
        <v>10052512</v>
      </c>
      <c r="F5880" s="4" t="s">
        <v>35</v>
      </c>
      <c r="G5880" s="4" t="s">
        <v>12</v>
      </c>
      <c r="H5880" s="5">
        <v>325</v>
      </c>
      <c r="I5880" s="27"/>
      <c r="J5880" s="27"/>
      <c r="K5880" s="43"/>
    </row>
    <row r="5881" spans="5:11" x14ac:dyDescent="0.25">
      <c r="E5881" s="4">
        <v>172943</v>
      </c>
      <c r="F5881" s="4" t="s">
        <v>35</v>
      </c>
      <c r="G5881" s="4" t="s">
        <v>12</v>
      </c>
      <c r="H5881" s="5">
        <v>279</v>
      </c>
      <c r="I5881" s="27"/>
      <c r="J5881" s="27"/>
      <c r="K5881" s="43"/>
    </row>
    <row r="5882" spans="5:11" x14ac:dyDescent="0.25">
      <c r="E5882" s="4">
        <v>15468915</v>
      </c>
      <c r="F5882" s="4" t="s">
        <v>35</v>
      </c>
      <c r="G5882" s="4" t="s">
        <v>12</v>
      </c>
      <c r="H5882" s="5">
        <v>499</v>
      </c>
      <c r="I5882" s="27"/>
      <c r="J5882" s="27"/>
      <c r="K5882" s="43"/>
    </row>
    <row r="5883" spans="5:11" x14ac:dyDescent="0.25">
      <c r="E5883" s="4">
        <v>3565068</v>
      </c>
      <c r="F5883" s="4" t="s">
        <v>35</v>
      </c>
      <c r="G5883" s="4" t="s">
        <v>12</v>
      </c>
      <c r="H5883" s="5">
        <v>400</v>
      </c>
      <c r="I5883" s="27"/>
      <c r="J5883" s="27"/>
      <c r="K5883" s="43"/>
    </row>
    <row r="5884" spans="5:11" x14ac:dyDescent="0.25">
      <c r="E5884" s="4">
        <v>13297150</v>
      </c>
      <c r="F5884" s="4" t="s">
        <v>35</v>
      </c>
      <c r="G5884" s="4" t="s">
        <v>12</v>
      </c>
      <c r="H5884" s="5">
        <v>260</v>
      </c>
      <c r="I5884" s="27"/>
      <c r="J5884" s="27"/>
      <c r="K5884" s="43"/>
    </row>
    <row r="5885" spans="5:11" x14ac:dyDescent="0.25">
      <c r="E5885" s="4">
        <v>7972343</v>
      </c>
      <c r="F5885" s="4" t="s">
        <v>35</v>
      </c>
      <c r="G5885" s="4" t="s">
        <v>11</v>
      </c>
      <c r="H5885" s="5">
        <v>110</v>
      </c>
      <c r="I5885" s="27"/>
      <c r="J5885" s="27"/>
      <c r="K5885" s="43"/>
    </row>
    <row r="5886" spans="5:11" x14ac:dyDescent="0.25">
      <c r="E5886" s="4">
        <v>13015968</v>
      </c>
      <c r="F5886" s="4" t="s">
        <v>35</v>
      </c>
      <c r="G5886" s="4" t="s">
        <v>12</v>
      </c>
      <c r="H5886" s="5">
        <v>179</v>
      </c>
      <c r="I5886" s="27"/>
      <c r="J5886" s="27"/>
      <c r="K5886" s="43"/>
    </row>
    <row r="5887" spans="5:11" x14ac:dyDescent="0.25">
      <c r="E5887" s="4">
        <v>7628183</v>
      </c>
      <c r="F5887" s="4" t="s">
        <v>35</v>
      </c>
      <c r="G5887" s="4" t="s">
        <v>11</v>
      </c>
      <c r="H5887" s="5">
        <v>128</v>
      </c>
      <c r="I5887" s="27"/>
      <c r="J5887" s="27"/>
      <c r="K5887" s="43"/>
    </row>
    <row r="5888" spans="5:11" x14ac:dyDescent="0.25">
      <c r="E5888" s="4">
        <v>3138935</v>
      </c>
      <c r="F5888" s="4" t="s">
        <v>35</v>
      </c>
      <c r="G5888" s="4" t="s">
        <v>12</v>
      </c>
      <c r="H5888" s="5">
        <v>213</v>
      </c>
      <c r="I5888" s="27"/>
      <c r="J5888" s="27"/>
      <c r="K5888" s="43"/>
    </row>
    <row r="5889" spans="5:11" x14ac:dyDescent="0.25">
      <c r="E5889" s="4">
        <v>8933606</v>
      </c>
      <c r="F5889" s="4" t="s">
        <v>35</v>
      </c>
      <c r="G5889" s="4" t="s">
        <v>11</v>
      </c>
      <c r="H5889" s="5">
        <v>89</v>
      </c>
      <c r="I5889" s="27"/>
      <c r="J5889" s="27"/>
      <c r="K5889" s="43"/>
    </row>
    <row r="5890" spans="5:11" x14ac:dyDescent="0.25">
      <c r="E5890" s="4">
        <v>9097363</v>
      </c>
      <c r="F5890" s="4" t="s">
        <v>35</v>
      </c>
      <c r="G5890" s="4" t="s">
        <v>11</v>
      </c>
      <c r="H5890" s="5">
        <v>80</v>
      </c>
      <c r="I5890" s="27"/>
      <c r="J5890" s="27"/>
      <c r="K5890" s="43"/>
    </row>
    <row r="5891" spans="5:11" x14ac:dyDescent="0.25">
      <c r="E5891" s="4">
        <v>17703789</v>
      </c>
      <c r="F5891" s="4" t="s">
        <v>35</v>
      </c>
      <c r="G5891" s="4" t="s">
        <v>11</v>
      </c>
      <c r="H5891" s="5">
        <v>80</v>
      </c>
      <c r="I5891" s="27"/>
      <c r="J5891" s="27"/>
      <c r="K5891" s="43"/>
    </row>
    <row r="5892" spans="5:11" x14ac:dyDescent="0.25">
      <c r="E5892" s="4">
        <v>7807841</v>
      </c>
      <c r="F5892" s="4" t="s">
        <v>35</v>
      </c>
      <c r="G5892" s="4" t="s">
        <v>12</v>
      </c>
      <c r="H5892" s="5">
        <v>380</v>
      </c>
      <c r="I5892" s="27"/>
      <c r="J5892" s="27"/>
      <c r="K5892" s="43"/>
    </row>
    <row r="5893" spans="5:11" x14ac:dyDescent="0.25">
      <c r="E5893" s="4">
        <v>1336798</v>
      </c>
      <c r="F5893" s="4" t="s">
        <v>35</v>
      </c>
      <c r="G5893" s="4" t="s">
        <v>12</v>
      </c>
      <c r="H5893" s="5">
        <v>400</v>
      </c>
      <c r="I5893" s="27"/>
      <c r="J5893" s="27"/>
      <c r="K5893" s="43"/>
    </row>
    <row r="5894" spans="5:11" x14ac:dyDescent="0.25">
      <c r="E5894" s="4">
        <v>16687904</v>
      </c>
      <c r="F5894" s="4" t="s">
        <v>35</v>
      </c>
      <c r="G5894" s="4" t="s">
        <v>11</v>
      </c>
      <c r="H5894" s="5">
        <v>94</v>
      </c>
      <c r="I5894" s="27"/>
      <c r="J5894" s="27"/>
      <c r="K5894" s="43"/>
    </row>
    <row r="5895" spans="5:11" x14ac:dyDescent="0.25">
      <c r="E5895" s="4">
        <v>8882531</v>
      </c>
      <c r="F5895" s="4" t="s">
        <v>35</v>
      </c>
      <c r="G5895" s="4" t="s">
        <v>12</v>
      </c>
      <c r="H5895" s="5">
        <v>230</v>
      </c>
      <c r="I5895" s="27"/>
      <c r="J5895" s="27"/>
      <c r="K5895" s="43"/>
    </row>
    <row r="5896" spans="5:11" x14ac:dyDescent="0.25">
      <c r="E5896" s="4">
        <v>4235888</v>
      </c>
      <c r="F5896" s="4" t="s">
        <v>35</v>
      </c>
      <c r="G5896" s="4" t="s">
        <v>12</v>
      </c>
      <c r="H5896" s="5">
        <v>350</v>
      </c>
      <c r="I5896" s="27"/>
      <c r="J5896" s="27"/>
      <c r="K5896" s="43"/>
    </row>
    <row r="5897" spans="5:11" x14ac:dyDescent="0.25">
      <c r="E5897" s="4">
        <v>11625548</v>
      </c>
      <c r="F5897" s="4" t="s">
        <v>35</v>
      </c>
      <c r="G5897" s="4" t="s">
        <v>12</v>
      </c>
      <c r="H5897" s="5">
        <v>200</v>
      </c>
      <c r="I5897" s="27"/>
      <c r="J5897" s="27"/>
      <c r="K5897" s="43"/>
    </row>
    <row r="5898" spans="5:11" x14ac:dyDescent="0.25">
      <c r="E5898" s="4">
        <v>17424816</v>
      </c>
      <c r="F5898" s="4" t="s">
        <v>35</v>
      </c>
      <c r="G5898" s="4" t="s">
        <v>11</v>
      </c>
      <c r="H5898" s="5">
        <v>115</v>
      </c>
      <c r="I5898" s="27"/>
      <c r="J5898" s="27"/>
      <c r="K5898" s="43"/>
    </row>
    <row r="5899" spans="5:11" x14ac:dyDescent="0.25">
      <c r="E5899" s="4">
        <v>3006861</v>
      </c>
      <c r="F5899" s="4" t="s">
        <v>35</v>
      </c>
      <c r="G5899" s="4" t="s">
        <v>12</v>
      </c>
      <c r="H5899" s="5">
        <v>250</v>
      </c>
      <c r="I5899" s="27"/>
      <c r="J5899" s="27"/>
      <c r="K5899" s="43"/>
    </row>
    <row r="5900" spans="5:11" x14ac:dyDescent="0.25">
      <c r="E5900" s="4">
        <v>10363272</v>
      </c>
      <c r="F5900" s="4" t="s">
        <v>35</v>
      </c>
      <c r="G5900" s="4" t="s">
        <v>12</v>
      </c>
      <c r="H5900" s="5">
        <v>1450</v>
      </c>
      <c r="I5900" s="27"/>
      <c r="J5900" s="27"/>
      <c r="K5900" s="43"/>
    </row>
    <row r="5901" spans="5:11" x14ac:dyDescent="0.25">
      <c r="E5901" s="4">
        <v>4219227</v>
      </c>
      <c r="F5901" s="4" t="s">
        <v>35</v>
      </c>
      <c r="G5901" s="4" t="s">
        <v>12</v>
      </c>
      <c r="H5901" s="5">
        <v>230</v>
      </c>
      <c r="I5901" s="27"/>
      <c r="J5901" s="27"/>
      <c r="K5901" s="43"/>
    </row>
    <row r="5902" spans="5:11" x14ac:dyDescent="0.25">
      <c r="E5902" s="4">
        <v>3629365</v>
      </c>
      <c r="F5902" s="4" t="s">
        <v>35</v>
      </c>
      <c r="G5902" s="4" t="s">
        <v>12</v>
      </c>
      <c r="H5902" s="5">
        <v>220</v>
      </c>
      <c r="I5902" s="27"/>
      <c r="J5902" s="27"/>
      <c r="K5902" s="43"/>
    </row>
    <row r="5903" spans="5:11" x14ac:dyDescent="0.25">
      <c r="E5903" s="4">
        <v>16535678</v>
      </c>
      <c r="F5903" s="4" t="s">
        <v>35</v>
      </c>
      <c r="G5903" s="4" t="s">
        <v>12</v>
      </c>
      <c r="H5903" s="5">
        <v>210</v>
      </c>
      <c r="I5903" s="27"/>
      <c r="J5903" s="27"/>
      <c r="K5903" s="43"/>
    </row>
    <row r="5904" spans="5:11" x14ac:dyDescent="0.25">
      <c r="E5904" s="4">
        <v>6415052</v>
      </c>
      <c r="F5904" s="4" t="s">
        <v>35</v>
      </c>
      <c r="G5904" s="4" t="s">
        <v>12</v>
      </c>
      <c r="H5904" s="5">
        <v>380</v>
      </c>
      <c r="I5904" s="27"/>
      <c r="J5904" s="27"/>
      <c r="K5904" s="43"/>
    </row>
    <row r="5905" spans="5:11" x14ac:dyDescent="0.25">
      <c r="E5905" s="4">
        <v>336133</v>
      </c>
      <c r="F5905" s="4" t="s">
        <v>35</v>
      </c>
      <c r="G5905" s="4" t="s">
        <v>12</v>
      </c>
      <c r="H5905" s="5">
        <v>108</v>
      </c>
      <c r="I5905" s="27"/>
      <c r="J5905" s="27"/>
      <c r="K5905" s="43"/>
    </row>
    <row r="5906" spans="5:11" x14ac:dyDescent="0.25">
      <c r="E5906" s="4">
        <v>5693721</v>
      </c>
      <c r="F5906" s="4" t="s">
        <v>35</v>
      </c>
      <c r="G5906" s="4" t="s">
        <v>12</v>
      </c>
      <c r="H5906" s="5">
        <v>159</v>
      </c>
      <c r="I5906" s="27"/>
      <c r="J5906" s="27"/>
      <c r="K5906" s="43"/>
    </row>
    <row r="5907" spans="5:11" x14ac:dyDescent="0.25">
      <c r="E5907" s="4">
        <v>9681616</v>
      </c>
      <c r="F5907" s="4" t="s">
        <v>35</v>
      </c>
      <c r="G5907" s="4" t="s">
        <v>12</v>
      </c>
      <c r="H5907" s="5">
        <v>500</v>
      </c>
      <c r="I5907" s="27"/>
      <c r="J5907" s="27"/>
      <c r="K5907" s="43"/>
    </row>
    <row r="5908" spans="5:11" x14ac:dyDescent="0.25">
      <c r="E5908" s="4">
        <v>5550110</v>
      </c>
      <c r="F5908" s="4" t="s">
        <v>35</v>
      </c>
      <c r="G5908" s="4" t="s">
        <v>11</v>
      </c>
      <c r="H5908" s="5">
        <v>120</v>
      </c>
      <c r="I5908" s="27"/>
      <c r="J5908" s="27"/>
      <c r="K5908" s="43"/>
    </row>
    <row r="5909" spans="5:11" x14ac:dyDescent="0.25">
      <c r="E5909" s="4">
        <v>57479</v>
      </c>
      <c r="F5909" s="4" t="s">
        <v>35</v>
      </c>
      <c r="G5909" s="4" t="s">
        <v>12</v>
      </c>
      <c r="H5909" s="5">
        <v>400</v>
      </c>
      <c r="I5909" s="27"/>
      <c r="J5909" s="27"/>
      <c r="K5909" s="43"/>
    </row>
    <row r="5910" spans="5:11" x14ac:dyDescent="0.25">
      <c r="E5910" s="4">
        <v>5846018</v>
      </c>
      <c r="F5910" s="4" t="s">
        <v>35</v>
      </c>
      <c r="G5910" s="4" t="s">
        <v>11</v>
      </c>
      <c r="H5910" s="5">
        <v>100</v>
      </c>
      <c r="I5910" s="27"/>
      <c r="J5910" s="27"/>
      <c r="K5910" s="43"/>
    </row>
    <row r="5911" spans="5:11" x14ac:dyDescent="0.25">
      <c r="E5911" s="4">
        <v>4851030</v>
      </c>
      <c r="F5911" s="4" t="s">
        <v>35</v>
      </c>
      <c r="G5911" s="4" t="s">
        <v>11</v>
      </c>
      <c r="H5911" s="5">
        <v>150</v>
      </c>
      <c r="I5911" s="27"/>
      <c r="J5911" s="27"/>
      <c r="K5911" s="43"/>
    </row>
    <row r="5912" spans="5:11" x14ac:dyDescent="0.25">
      <c r="E5912" s="4">
        <v>8142</v>
      </c>
      <c r="F5912" s="4" t="s">
        <v>35</v>
      </c>
      <c r="G5912" s="4" t="s">
        <v>11</v>
      </c>
      <c r="H5912" s="5">
        <v>65</v>
      </c>
      <c r="I5912" s="27"/>
      <c r="J5912" s="27"/>
      <c r="K5912" s="43"/>
    </row>
    <row r="5913" spans="5:11" x14ac:dyDescent="0.25">
      <c r="E5913" s="4">
        <v>17767863</v>
      </c>
      <c r="F5913" s="4" t="s">
        <v>35</v>
      </c>
      <c r="G5913" s="4" t="s">
        <v>11</v>
      </c>
      <c r="H5913" s="5">
        <v>115</v>
      </c>
      <c r="I5913" s="27"/>
      <c r="J5913" s="27"/>
      <c r="K5913" s="43"/>
    </row>
    <row r="5914" spans="5:11" x14ac:dyDescent="0.25">
      <c r="E5914" s="4">
        <v>15392180</v>
      </c>
      <c r="F5914" s="4" t="s">
        <v>35</v>
      </c>
      <c r="G5914" s="4" t="s">
        <v>11</v>
      </c>
      <c r="H5914" s="5">
        <v>140</v>
      </c>
      <c r="I5914" s="27"/>
      <c r="J5914" s="27"/>
      <c r="K5914" s="43"/>
    </row>
    <row r="5915" spans="5:11" x14ac:dyDescent="0.25">
      <c r="E5915" s="4">
        <v>1989997</v>
      </c>
      <c r="F5915" s="4" t="s">
        <v>35</v>
      </c>
      <c r="G5915" s="4" t="s">
        <v>11</v>
      </c>
      <c r="H5915" s="5">
        <v>99</v>
      </c>
      <c r="I5915" s="27"/>
      <c r="J5915" s="27"/>
      <c r="K5915" s="43"/>
    </row>
    <row r="5916" spans="5:11" x14ac:dyDescent="0.25">
      <c r="E5916" s="4">
        <v>17636755</v>
      </c>
      <c r="F5916" s="4" t="s">
        <v>35</v>
      </c>
      <c r="G5916" s="4" t="s">
        <v>11</v>
      </c>
      <c r="H5916" s="5">
        <v>110</v>
      </c>
      <c r="I5916" s="27"/>
      <c r="J5916" s="27"/>
      <c r="K5916" s="43"/>
    </row>
    <row r="5917" spans="5:11" x14ac:dyDescent="0.25">
      <c r="E5917" s="4">
        <v>7327090</v>
      </c>
      <c r="F5917" s="4" t="s">
        <v>35</v>
      </c>
      <c r="G5917" s="4" t="s">
        <v>12</v>
      </c>
      <c r="H5917" s="5">
        <v>350</v>
      </c>
      <c r="I5917" s="27"/>
      <c r="J5917" s="27"/>
      <c r="K5917" s="43"/>
    </row>
    <row r="5918" spans="5:11" x14ac:dyDescent="0.25">
      <c r="E5918" s="4">
        <v>220418</v>
      </c>
      <c r="F5918" s="4" t="s">
        <v>35</v>
      </c>
      <c r="G5918" s="4" t="s">
        <v>11</v>
      </c>
      <c r="H5918" s="5">
        <v>90</v>
      </c>
      <c r="I5918" s="27"/>
      <c r="J5918" s="27"/>
      <c r="K5918" s="43"/>
    </row>
    <row r="5919" spans="5:11" x14ac:dyDescent="0.25">
      <c r="E5919" s="4">
        <v>10926639</v>
      </c>
      <c r="F5919" s="4" t="s">
        <v>35</v>
      </c>
      <c r="G5919" s="4" t="s">
        <v>11</v>
      </c>
      <c r="H5919" s="5">
        <v>109</v>
      </c>
      <c r="I5919" s="27"/>
      <c r="J5919" s="27"/>
      <c r="K5919" s="43"/>
    </row>
    <row r="5920" spans="5:11" x14ac:dyDescent="0.25">
      <c r="E5920" s="4">
        <v>17458394</v>
      </c>
      <c r="F5920" s="4" t="s">
        <v>35</v>
      </c>
      <c r="G5920" s="4" t="s">
        <v>11</v>
      </c>
      <c r="H5920" s="5">
        <v>96</v>
      </c>
      <c r="I5920" s="27"/>
      <c r="J5920" s="27"/>
      <c r="K5920" s="43"/>
    </row>
    <row r="5921" spans="5:11" x14ac:dyDescent="0.25">
      <c r="E5921" s="4">
        <v>859336</v>
      </c>
      <c r="F5921" s="4" t="s">
        <v>35</v>
      </c>
      <c r="G5921" s="4" t="s">
        <v>11</v>
      </c>
      <c r="H5921" s="5">
        <v>109</v>
      </c>
      <c r="I5921" s="27"/>
      <c r="J5921" s="27"/>
      <c r="K5921" s="43"/>
    </row>
    <row r="5922" spans="5:11" x14ac:dyDescent="0.25">
      <c r="E5922" s="4">
        <v>8444947</v>
      </c>
      <c r="F5922" s="4" t="s">
        <v>35</v>
      </c>
      <c r="G5922" s="4" t="s">
        <v>12</v>
      </c>
      <c r="H5922" s="5">
        <v>349</v>
      </c>
      <c r="I5922" s="27"/>
      <c r="J5922" s="27"/>
      <c r="K5922" s="43"/>
    </row>
    <row r="5923" spans="5:11" x14ac:dyDescent="0.25">
      <c r="E5923" s="4">
        <v>3939307</v>
      </c>
      <c r="F5923" s="4" t="s">
        <v>35</v>
      </c>
      <c r="G5923" s="4" t="s">
        <v>12</v>
      </c>
      <c r="H5923" s="5">
        <v>175</v>
      </c>
      <c r="I5923" s="27"/>
      <c r="J5923" s="27"/>
      <c r="K5923" s="43"/>
    </row>
    <row r="5924" spans="5:11" x14ac:dyDescent="0.25">
      <c r="E5924" s="4">
        <v>16653287</v>
      </c>
      <c r="F5924" s="4" t="s">
        <v>35</v>
      </c>
      <c r="G5924" s="4" t="s">
        <v>12</v>
      </c>
      <c r="H5924" s="5">
        <v>175</v>
      </c>
      <c r="I5924" s="27"/>
      <c r="J5924" s="27"/>
      <c r="K5924" s="43"/>
    </row>
    <row r="5925" spans="5:11" x14ac:dyDescent="0.25">
      <c r="E5925" s="4">
        <v>12655589</v>
      </c>
      <c r="F5925" s="4" t="s">
        <v>35</v>
      </c>
      <c r="G5925" s="4" t="s">
        <v>12</v>
      </c>
      <c r="H5925" s="5">
        <v>149</v>
      </c>
      <c r="I5925" s="27"/>
      <c r="J5925" s="27"/>
      <c r="K5925" s="43"/>
    </row>
    <row r="5926" spans="5:11" x14ac:dyDescent="0.25">
      <c r="E5926" s="4">
        <v>17767353</v>
      </c>
      <c r="F5926" s="4" t="s">
        <v>35</v>
      </c>
      <c r="G5926" s="4" t="s">
        <v>11</v>
      </c>
      <c r="H5926" s="5">
        <v>115</v>
      </c>
      <c r="I5926" s="27"/>
      <c r="J5926" s="27"/>
      <c r="K5926" s="43"/>
    </row>
    <row r="5927" spans="5:11" x14ac:dyDescent="0.25">
      <c r="E5927" s="4">
        <v>6888361</v>
      </c>
      <c r="F5927" s="4" t="s">
        <v>35</v>
      </c>
      <c r="G5927" s="4" t="s">
        <v>12</v>
      </c>
      <c r="H5927" s="5">
        <v>330</v>
      </c>
      <c r="I5927" s="27"/>
      <c r="J5927" s="27"/>
      <c r="K5927" s="43"/>
    </row>
    <row r="5928" spans="5:11" x14ac:dyDescent="0.25">
      <c r="E5928" s="4">
        <v>13901471</v>
      </c>
      <c r="F5928" s="4" t="s">
        <v>35</v>
      </c>
      <c r="G5928" s="4" t="s">
        <v>11</v>
      </c>
      <c r="H5928" s="5">
        <v>250</v>
      </c>
      <c r="I5928" s="27"/>
      <c r="J5928" s="27"/>
      <c r="K5928" s="43"/>
    </row>
    <row r="5929" spans="5:11" x14ac:dyDescent="0.25">
      <c r="E5929" s="4">
        <v>5480080</v>
      </c>
      <c r="F5929" s="4" t="s">
        <v>35</v>
      </c>
      <c r="G5929" s="4" t="s">
        <v>12</v>
      </c>
      <c r="H5929" s="5">
        <v>229</v>
      </c>
      <c r="I5929" s="27"/>
      <c r="J5929" s="27"/>
      <c r="K5929" s="43"/>
    </row>
    <row r="5930" spans="5:11" x14ac:dyDescent="0.25">
      <c r="E5930" s="4">
        <v>10480018</v>
      </c>
      <c r="F5930" s="4" t="s">
        <v>35</v>
      </c>
      <c r="G5930" s="4" t="s">
        <v>12</v>
      </c>
      <c r="H5930" s="5">
        <v>143</v>
      </c>
      <c r="I5930" s="27"/>
      <c r="J5930" s="27"/>
      <c r="K5930" s="43"/>
    </row>
    <row r="5931" spans="5:11" x14ac:dyDescent="0.25">
      <c r="E5931" s="4">
        <v>3563032</v>
      </c>
      <c r="F5931" s="4" t="s">
        <v>35</v>
      </c>
      <c r="G5931" s="4" t="s">
        <v>11</v>
      </c>
      <c r="H5931" s="5">
        <v>145</v>
      </c>
      <c r="I5931" s="27"/>
      <c r="J5931" s="27"/>
      <c r="K5931" s="43"/>
    </row>
    <row r="5932" spans="5:11" x14ac:dyDescent="0.25">
      <c r="E5932" s="4">
        <v>8119550</v>
      </c>
      <c r="F5932" s="4" t="s">
        <v>35</v>
      </c>
      <c r="G5932" s="4" t="s">
        <v>12</v>
      </c>
      <c r="H5932" s="5">
        <v>270</v>
      </c>
      <c r="I5932" s="27"/>
      <c r="J5932" s="27"/>
      <c r="K5932" s="43"/>
    </row>
    <row r="5933" spans="5:11" x14ac:dyDescent="0.25">
      <c r="E5933" s="4">
        <v>2559297</v>
      </c>
      <c r="F5933" s="4" t="s">
        <v>35</v>
      </c>
      <c r="G5933" s="4" t="s">
        <v>12</v>
      </c>
      <c r="H5933" s="5">
        <v>235</v>
      </c>
      <c r="I5933" s="27"/>
      <c r="J5933" s="27"/>
      <c r="K5933" s="43"/>
    </row>
    <row r="5934" spans="5:11" x14ac:dyDescent="0.25">
      <c r="E5934" s="4">
        <v>1864121</v>
      </c>
      <c r="F5934" s="4" t="s">
        <v>35</v>
      </c>
      <c r="G5934" s="4" t="s">
        <v>12</v>
      </c>
      <c r="H5934" s="5">
        <v>320</v>
      </c>
      <c r="I5934" s="27"/>
      <c r="J5934" s="27"/>
      <c r="K5934" s="43"/>
    </row>
    <row r="5935" spans="5:11" x14ac:dyDescent="0.25">
      <c r="E5935" s="4">
        <v>8904701</v>
      </c>
      <c r="F5935" s="4" t="s">
        <v>35</v>
      </c>
      <c r="G5935" s="4" t="s">
        <v>12</v>
      </c>
      <c r="H5935" s="5">
        <v>2000</v>
      </c>
      <c r="I5935" s="27"/>
      <c r="J5935" s="27"/>
      <c r="K5935" s="43"/>
    </row>
    <row r="5936" spans="5:11" x14ac:dyDescent="0.25">
      <c r="E5936" s="4">
        <v>10656597</v>
      </c>
      <c r="F5936" s="4" t="s">
        <v>35</v>
      </c>
      <c r="G5936" s="4" t="s">
        <v>11</v>
      </c>
      <c r="H5936" s="5">
        <v>399</v>
      </c>
      <c r="I5936" s="27"/>
      <c r="J5936" s="27"/>
      <c r="K5936" s="43"/>
    </row>
    <row r="5937" spans="5:11" x14ac:dyDescent="0.25">
      <c r="E5937" s="4">
        <v>8053887</v>
      </c>
      <c r="F5937" s="4" t="s">
        <v>35</v>
      </c>
      <c r="G5937" s="4" t="s">
        <v>12</v>
      </c>
      <c r="H5937" s="5">
        <v>177</v>
      </c>
      <c r="I5937" s="27"/>
      <c r="J5937" s="27"/>
      <c r="K5937" s="43"/>
    </row>
    <row r="5938" spans="5:11" x14ac:dyDescent="0.25">
      <c r="E5938" s="4">
        <v>678556</v>
      </c>
      <c r="F5938" s="4" t="s">
        <v>35</v>
      </c>
      <c r="G5938" s="4" t="s">
        <v>12</v>
      </c>
      <c r="H5938" s="5">
        <v>130</v>
      </c>
      <c r="I5938" s="27"/>
      <c r="J5938" s="27"/>
      <c r="K5938" s="43"/>
    </row>
    <row r="5939" spans="5:11" x14ac:dyDescent="0.25">
      <c r="E5939" s="4">
        <v>17767113</v>
      </c>
      <c r="F5939" s="4" t="s">
        <v>35</v>
      </c>
      <c r="G5939" s="4" t="s">
        <v>12</v>
      </c>
      <c r="H5939" s="5">
        <v>485</v>
      </c>
      <c r="I5939" s="27"/>
      <c r="J5939" s="27"/>
      <c r="K5939" s="43"/>
    </row>
    <row r="5940" spans="5:11" x14ac:dyDescent="0.25">
      <c r="E5940" s="4">
        <v>17593609</v>
      </c>
      <c r="F5940" s="4" t="s">
        <v>35</v>
      </c>
      <c r="G5940" s="4" t="s">
        <v>11</v>
      </c>
      <c r="H5940" s="5">
        <v>150</v>
      </c>
      <c r="I5940" s="27"/>
      <c r="J5940" s="27"/>
      <c r="K5940" s="43"/>
    </row>
    <row r="5941" spans="5:11" x14ac:dyDescent="0.25">
      <c r="E5941" s="4">
        <v>563887</v>
      </c>
      <c r="F5941" s="4" t="s">
        <v>35</v>
      </c>
      <c r="G5941" s="4" t="s">
        <v>12</v>
      </c>
      <c r="H5941" s="5">
        <v>350</v>
      </c>
      <c r="I5941" s="27"/>
      <c r="J5941" s="27"/>
      <c r="K5941" s="43"/>
    </row>
    <row r="5942" spans="5:11" x14ac:dyDescent="0.25">
      <c r="E5942" s="4">
        <v>3333870</v>
      </c>
      <c r="F5942" s="4" t="s">
        <v>35</v>
      </c>
      <c r="G5942" s="4" t="s">
        <v>11</v>
      </c>
      <c r="H5942" s="5">
        <v>150</v>
      </c>
      <c r="I5942" s="27"/>
      <c r="J5942" s="27"/>
      <c r="K5942" s="43"/>
    </row>
    <row r="5943" spans="5:11" x14ac:dyDescent="0.25">
      <c r="E5943" s="4">
        <v>4623011</v>
      </c>
      <c r="F5943" s="4" t="s">
        <v>35</v>
      </c>
      <c r="G5943" s="4" t="s">
        <v>11</v>
      </c>
      <c r="H5943" s="5">
        <v>125</v>
      </c>
      <c r="I5943" s="27"/>
      <c r="J5943" s="27"/>
      <c r="K5943" s="43"/>
    </row>
    <row r="5944" spans="5:11" x14ac:dyDescent="0.25">
      <c r="E5944" s="4">
        <v>5762600</v>
      </c>
      <c r="F5944" s="4" t="s">
        <v>35</v>
      </c>
      <c r="G5944" s="4" t="s">
        <v>11</v>
      </c>
      <c r="H5944" s="5">
        <v>85</v>
      </c>
      <c r="I5944" s="27"/>
      <c r="J5944" s="27"/>
      <c r="K5944" s="43"/>
    </row>
    <row r="5945" spans="5:11" x14ac:dyDescent="0.25">
      <c r="E5945" s="4">
        <v>3693782</v>
      </c>
      <c r="F5945" s="4" t="s">
        <v>35</v>
      </c>
      <c r="G5945" s="4" t="s">
        <v>12</v>
      </c>
      <c r="H5945" s="5">
        <v>175</v>
      </c>
      <c r="I5945" s="27"/>
      <c r="J5945" s="27"/>
      <c r="K5945" s="43"/>
    </row>
    <row r="5946" spans="5:11" x14ac:dyDescent="0.25">
      <c r="E5946" s="4">
        <v>8389831</v>
      </c>
      <c r="F5946" s="4" t="s">
        <v>35</v>
      </c>
      <c r="G5946" s="4" t="s">
        <v>11</v>
      </c>
      <c r="H5946" s="5">
        <v>200</v>
      </c>
      <c r="I5946" s="27"/>
      <c r="J5946" s="27"/>
      <c r="K5946" s="43"/>
    </row>
    <row r="5947" spans="5:11" x14ac:dyDescent="0.25">
      <c r="E5947" s="4">
        <v>269463</v>
      </c>
      <c r="F5947" s="4" t="s">
        <v>35</v>
      </c>
      <c r="G5947" s="4" t="s">
        <v>12</v>
      </c>
      <c r="H5947" s="5">
        <v>192</v>
      </c>
      <c r="I5947" s="27"/>
      <c r="J5947" s="27"/>
      <c r="K5947" s="43"/>
    </row>
    <row r="5948" spans="5:11" x14ac:dyDescent="0.25">
      <c r="E5948" s="4">
        <v>15867042</v>
      </c>
      <c r="F5948" s="4" t="s">
        <v>35</v>
      </c>
      <c r="G5948" s="4" t="s">
        <v>11</v>
      </c>
      <c r="H5948" s="5">
        <v>95</v>
      </c>
      <c r="I5948" s="27"/>
      <c r="J5948" s="27"/>
      <c r="K5948" s="43"/>
    </row>
    <row r="5949" spans="5:11" x14ac:dyDescent="0.25">
      <c r="E5949" s="4">
        <v>580106</v>
      </c>
      <c r="F5949" s="4" t="s">
        <v>35</v>
      </c>
      <c r="G5949" s="4" t="s">
        <v>11</v>
      </c>
      <c r="H5949" s="5">
        <v>93</v>
      </c>
      <c r="I5949" s="27"/>
      <c r="J5949" s="27"/>
      <c r="K5949" s="43"/>
    </row>
    <row r="5950" spans="5:11" x14ac:dyDescent="0.25">
      <c r="E5950" s="4">
        <v>16652963</v>
      </c>
      <c r="F5950" s="4" t="s">
        <v>35</v>
      </c>
      <c r="G5950" s="4" t="s">
        <v>11</v>
      </c>
      <c r="H5950" s="5">
        <v>115</v>
      </c>
      <c r="I5950" s="27"/>
      <c r="J5950" s="27"/>
      <c r="K5950" s="43"/>
    </row>
    <row r="5951" spans="5:11" x14ac:dyDescent="0.25">
      <c r="E5951" s="4">
        <v>6289857</v>
      </c>
      <c r="F5951" s="4" t="s">
        <v>35</v>
      </c>
      <c r="G5951" s="4" t="s">
        <v>11</v>
      </c>
      <c r="H5951" s="5">
        <v>125</v>
      </c>
      <c r="I5951" s="27"/>
      <c r="J5951" s="27"/>
      <c r="K5951" s="43"/>
    </row>
    <row r="5952" spans="5:11" x14ac:dyDescent="0.25">
      <c r="E5952" s="4">
        <v>10508881</v>
      </c>
      <c r="F5952" s="4" t="s">
        <v>35</v>
      </c>
      <c r="G5952" s="4" t="s">
        <v>12</v>
      </c>
      <c r="H5952" s="5">
        <v>399</v>
      </c>
      <c r="I5952" s="27"/>
      <c r="J5952" s="27"/>
      <c r="K5952" s="43"/>
    </row>
    <row r="5953" spans="5:11" x14ac:dyDescent="0.25">
      <c r="E5953" s="4">
        <v>3053443</v>
      </c>
      <c r="F5953" s="4" t="s">
        <v>35</v>
      </c>
      <c r="G5953" s="4" t="s">
        <v>11</v>
      </c>
      <c r="H5953" s="5">
        <v>95</v>
      </c>
      <c r="I5953" s="27"/>
      <c r="J5953" s="27"/>
      <c r="K5953" s="43"/>
    </row>
    <row r="5954" spans="5:11" x14ac:dyDescent="0.25">
      <c r="E5954" s="4">
        <v>1280637</v>
      </c>
      <c r="F5954" s="4" t="s">
        <v>35</v>
      </c>
      <c r="G5954" s="4" t="s">
        <v>12</v>
      </c>
      <c r="H5954" s="5">
        <v>350</v>
      </c>
      <c r="I5954" s="27"/>
      <c r="J5954" s="27"/>
      <c r="K5954" s="43"/>
    </row>
    <row r="5955" spans="5:11" x14ac:dyDescent="0.25">
      <c r="E5955" s="4">
        <v>10721140</v>
      </c>
      <c r="F5955" s="4" t="s">
        <v>35</v>
      </c>
      <c r="G5955" s="4" t="s">
        <v>12</v>
      </c>
      <c r="H5955" s="5">
        <v>1178</v>
      </c>
      <c r="I5955" s="27"/>
      <c r="J5955" s="27"/>
      <c r="K5955" s="43"/>
    </row>
    <row r="5956" spans="5:11" x14ac:dyDescent="0.25">
      <c r="E5956" s="4">
        <v>17745248</v>
      </c>
      <c r="F5956" s="4" t="s">
        <v>35</v>
      </c>
      <c r="G5956" s="4" t="s">
        <v>11</v>
      </c>
      <c r="H5956" s="5">
        <v>70</v>
      </c>
      <c r="I5956" s="27"/>
      <c r="J5956" s="27"/>
      <c r="K5956" s="43"/>
    </row>
    <row r="5957" spans="5:11" x14ac:dyDescent="0.25">
      <c r="E5957" s="4">
        <v>1633933</v>
      </c>
      <c r="F5957" s="4" t="s">
        <v>35</v>
      </c>
      <c r="G5957" s="4" t="s">
        <v>11</v>
      </c>
      <c r="H5957" s="5">
        <v>119</v>
      </c>
      <c r="I5957" s="27"/>
      <c r="J5957" s="27"/>
      <c r="K5957" s="43"/>
    </row>
    <row r="5958" spans="5:11" x14ac:dyDescent="0.25">
      <c r="E5958" s="4">
        <v>16694385</v>
      </c>
      <c r="F5958" s="4" t="s">
        <v>35</v>
      </c>
      <c r="G5958" s="4" t="s">
        <v>11</v>
      </c>
      <c r="H5958" s="5">
        <v>250</v>
      </c>
      <c r="I5958" s="27"/>
      <c r="J5958" s="27"/>
      <c r="K5958" s="43"/>
    </row>
    <row r="5959" spans="5:11" x14ac:dyDescent="0.25">
      <c r="E5959" s="4">
        <v>17978748</v>
      </c>
      <c r="F5959" s="4" t="s">
        <v>35</v>
      </c>
      <c r="G5959" s="4" t="s">
        <v>11</v>
      </c>
      <c r="H5959" s="5">
        <v>70</v>
      </c>
      <c r="I5959" s="27"/>
      <c r="J5959" s="27"/>
      <c r="K5959" s="43"/>
    </row>
    <row r="5960" spans="5:11" x14ac:dyDescent="0.25">
      <c r="E5960" s="4">
        <v>10655519</v>
      </c>
      <c r="F5960" s="4" t="s">
        <v>35</v>
      </c>
      <c r="G5960" s="4" t="s">
        <v>12</v>
      </c>
      <c r="H5960" s="5">
        <v>450</v>
      </c>
      <c r="I5960" s="27"/>
      <c r="J5960" s="27"/>
      <c r="K5960" s="43"/>
    </row>
    <row r="5961" spans="5:11" x14ac:dyDescent="0.25">
      <c r="E5961" s="4">
        <v>8591098</v>
      </c>
      <c r="F5961" s="4" t="s">
        <v>35</v>
      </c>
      <c r="G5961" s="4" t="s">
        <v>12</v>
      </c>
      <c r="H5961" s="5">
        <v>1000</v>
      </c>
      <c r="I5961" s="27"/>
      <c r="J5961" s="27"/>
      <c r="K5961" s="43"/>
    </row>
    <row r="5962" spans="5:11" x14ac:dyDescent="0.25">
      <c r="E5962" s="4">
        <v>15177460</v>
      </c>
      <c r="F5962" s="4" t="s">
        <v>35</v>
      </c>
      <c r="G5962" s="4" t="s">
        <v>11</v>
      </c>
      <c r="H5962" s="5">
        <v>150</v>
      </c>
      <c r="I5962" s="27"/>
      <c r="J5962" s="27"/>
      <c r="K5962" s="43"/>
    </row>
    <row r="5963" spans="5:11" x14ac:dyDescent="0.25">
      <c r="E5963" s="4">
        <v>10999527</v>
      </c>
      <c r="F5963" s="4" t="s">
        <v>35</v>
      </c>
      <c r="G5963" s="4" t="s">
        <v>11</v>
      </c>
      <c r="H5963" s="5">
        <v>212</v>
      </c>
      <c r="I5963" s="27"/>
      <c r="J5963" s="27"/>
      <c r="K5963" s="43"/>
    </row>
    <row r="5964" spans="5:11" x14ac:dyDescent="0.25">
      <c r="E5964" s="4">
        <v>6591918</v>
      </c>
      <c r="F5964" s="4" t="s">
        <v>35</v>
      </c>
      <c r="G5964" s="4" t="s">
        <v>12</v>
      </c>
      <c r="H5964" s="5">
        <v>389</v>
      </c>
      <c r="I5964" s="27"/>
      <c r="J5964" s="27"/>
      <c r="K5964" s="43"/>
    </row>
    <row r="5965" spans="5:11" x14ac:dyDescent="0.25">
      <c r="E5965" s="4">
        <v>8164773</v>
      </c>
      <c r="F5965" s="4" t="s">
        <v>35</v>
      </c>
      <c r="G5965" s="4" t="s">
        <v>12</v>
      </c>
      <c r="H5965" s="5">
        <v>210</v>
      </c>
      <c r="I5965" s="27"/>
      <c r="J5965" s="27"/>
      <c r="K5965" s="43"/>
    </row>
    <row r="5966" spans="5:11" x14ac:dyDescent="0.25">
      <c r="E5966" s="4">
        <v>13981030</v>
      </c>
      <c r="F5966" s="4" t="s">
        <v>35</v>
      </c>
      <c r="G5966" s="4" t="s">
        <v>11</v>
      </c>
      <c r="H5966" s="5">
        <v>100</v>
      </c>
      <c r="I5966" s="27"/>
      <c r="J5966" s="27"/>
      <c r="K5966" s="43"/>
    </row>
    <row r="5967" spans="5:11" x14ac:dyDescent="0.25">
      <c r="E5967" s="4">
        <v>1480015</v>
      </c>
      <c r="F5967" s="4" t="s">
        <v>35</v>
      </c>
      <c r="G5967" s="4" t="s">
        <v>12</v>
      </c>
      <c r="H5967" s="5">
        <v>265</v>
      </c>
      <c r="I5967" s="27"/>
      <c r="J5967" s="27"/>
      <c r="K5967" s="43"/>
    </row>
    <row r="5968" spans="5:11" x14ac:dyDescent="0.25">
      <c r="E5968" s="4">
        <v>12917258</v>
      </c>
      <c r="F5968" s="4" t="s">
        <v>35</v>
      </c>
      <c r="G5968" s="4" t="s">
        <v>12</v>
      </c>
      <c r="H5968" s="5">
        <v>195</v>
      </c>
      <c r="I5968" s="27"/>
      <c r="J5968" s="27"/>
      <c r="K5968" s="43"/>
    </row>
    <row r="5969" spans="5:11" x14ac:dyDescent="0.25">
      <c r="E5969" s="4">
        <v>72205</v>
      </c>
      <c r="F5969" s="4" t="s">
        <v>35</v>
      </c>
      <c r="G5969" s="4" t="s">
        <v>12</v>
      </c>
      <c r="H5969" s="5">
        <v>500</v>
      </c>
      <c r="I5969" s="27"/>
      <c r="J5969" s="27"/>
      <c r="K5969" s="43"/>
    </row>
    <row r="5970" spans="5:11" x14ac:dyDescent="0.25">
      <c r="E5970" s="4">
        <v>6855106</v>
      </c>
      <c r="F5970" s="4" t="s">
        <v>35</v>
      </c>
      <c r="G5970" s="4" t="s">
        <v>12</v>
      </c>
      <c r="H5970" s="5">
        <v>195</v>
      </c>
      <c r="I5970" s="27"/>
      <c r="J5970" s="27"/>
      <c r="K5970" s="43"/>
    </row>
    <row r="5971" spans="5:11" x14ac:dyDescent="0.25">
      <c r="E5971" s="4">
        <v>691446</v>
      </c>
      <c r="F5971" s="4" t="s">
        <v>35</v>
      </c>
      <c r="G5971" s="4" t="s">
        <v>12</v>
      </c>
      <c r="H5971" s="5">
        <v>650</v>
      </c>
      <c r="I5971" s="27"/>
      <c r="J5971" s="27"/>
      <c r="K5971" s="43"/>
    </row>
    <row r="5972" spans="5:11" x14ac:dyDescent="0.25">
      <c r="E5972" s="4">
        <v>1186228</v>
      </c>
      <c r="F5972" s="4" t="s">
        <v>35</v>
      </c>
      <c r="G5972" s="4" t="s">
        <v>11</v>
      </c>
      <c r="H5972" s="5">
        <v>107</v>
      </c>
      <c r="I5972" s="27"/>
      <c r="J5972" s="27"/>
      <c r="K5972" s="43"/>
    </row>
    <row r="5973" spans="5:11" x14ac:dyDescent="0.25">
      <c r="E5973" s="4">
        <v>16652730</v>
      </c>
      <c r="F5973" s="4" t="s">
        <v>35</v>
      </c>
      <c r="G5973" s="4" t="s">
        <v>12</v>
      </c>
      <c r="H5973" s="5">
        <v>450</v>
      </c>
      <c r="I5973" s="27"/>
      <c r="J5973" s="27"/>
      <c r="K5973" s="43"/>
    </row>
    <row r="5974" spans="5:11" x14ac:dyDescent="0.25">
      <c r="E5974" s="4">
        <v>4738295</v>
      </c>
      <c r="F5974" s="4" t="s">
        <v>35</v>
      </c>
      <c r="G5974" s="4" t="s">
        <v>11</v>
      </c>
      <c r="H5974" s="5">
        <v>100</v>
      </c>
      <c r="I5974" s="27"/>
      <c r="J5974" s="27"/>
      <c r="K5974" s="43"/>
    </row>
    <row r="5975" spans="5:11" x14ac:dyDescent="0.25">
      <c r="E5975" s="4">
        <v>6704875</v>
      </c>
      <c r="F5975" s="4" t="s">
        <v>35</v>
      </c>
      <c r="G5975" s="4" t="s">
        <v>12</v>
      </c>
      <c r="H5975" s="5">
        <v>245</v>
      </c>
      <c r="I5975" s="27"/>
      <c r="J5975" s="27"/>
      <c r="K5975" s="43"/>
    </row>
    <row r="5976" spans="5:11" x14ac:dyDescent="0.25">
      <c r="E5976" s="4">
        <v>1936618</v>
      </c>
      <c r="F5976" s="4" t="s">
        <v>35</v>
      </c>
      <c r="G5976" s="4" t="s">
        <v>12</v>
      </c>
      <c r="H5976" s="5">
        <v>399</v>
      </c>
      <c r="I5976" s="27"/>
      <c r="J5976" s="27"/>
      <c r="K5976" s="43"/>
    </row>
    <row r="5977" spans="5:11" x14ac:dyDescent="0.25">
      <c r="E5977" s="4">
        <v>1743201</v>
      </c>
      <c r="F5977" s="4" t="s">
        <v>35</v>
      </c>
      <c r="G5977" s="4" t="s">
        <v>11</v>
      </c>
      <c r="H5977" s="5">
        <v>90</v>
      </c>
      <c r="I5977" s="27"/>
      <c r="J5977" s="27"/>
      <c r="K5977" s="43"/>
    </row>
    <row r="5978" spans="5:11" x14ac:dyDescent="0.25">
      <c r="E5978" s="4">
        <v>4258894</v>
      </c>
      <c r="F5978" s="4" t="s">
        <v>35</v>
      </c>
      <c r="G5978" s="4" t="s">
        <v>12</v>
      </c>
      <c r="H5978" s="5">
        <v>145</v>
      </c>
      <c r="I5978" s="27"/>
      <c r="J5978" s="27"/>
      <c r="K5978" s="43"/>
    </row>
    <row r="5979" spans="5:11" x14ac:dyDescent="0.25">
      <c r="E5979" s="4">
        <v>3261455</v>
      </c>
      <c r="F5979" s="4" t="s">
        <v>35</v>
      </c>
      <c r="G5979" s="4" t="s">
        <v>12</v>
      </c>
      <c r="H5979" s="5">
        <v>150</v>
      </c>
      <c r="I5979" s="27"/>
      <c r="J5979" s="27"/>
      <c r="K5979" s="43"/>
    </row>
    <row r="5980" spans="5:11" x14ac:dyDescent="0.25">
      <c r="E5980" s="4">
        <v>10734171</v>
      </c>
      <c r="F5980" s="4" t="s">
        <v>35</v>
      </c>
      <c r="G5980" s="4" t="s">
        <v>12</v>
      </c>
      <c r="H5980" s="5">
        <v>298</v>
      </c>
      <c r="I5980" s="27"/>
      <c r="J5980" s="27"/>
      <c r="K5980" s="43"/>
    </row>
    <row r="5981" spans="5:11" x14ac:dyDescent="0.25">
      <c r="E5981" s="4">
        <v>1335204</v>
      </c>
      <c r="F5981" s="4" t="s">
        <v>35</v>
      </c>
      <c r="G5981" s="4" t="s">
        <v>12</v>
      </c>
      <c r="H5981" s="5">
        <v>128</v>
      </c>
      <c r="I5981" s="27"/>
      <c r="J5981" s="27"/>
      <c r="K5981" s="43"/>
    </row>
    <row r="5982" spans="5:11" x14ac:dyDescent="0.25">
      <c r="E5982" s="4">
        <v>3479568</v>
      </c>
      <c r="F5982" s="4" t="s">
        <v>35</v>
      </c>
      <c r="G5982" s="4" t="s">
        <v>12</v>
      </c>
      <c r="H5982" s="5">
        <v>375</v>
      </c>
      <c r="I5982" s="27"/>
      <c r="J5982" s="27"/>
      <c r="K5982" s="43"/>
    </row>
    <row r="5983" spans="5:11" x14ac:dyDescent="0.25">
      <c r="E5983" s="4">
        <v>10917847</v>
      </c>
      <c r="F5983" s="4" t="s">
        <v>35</v>
      </c>
      <c r="G5983" s="4" t="s">
        <v>12</v>
      </c>
      <c r="H5983" s="5">
        <v>1250</v>
      </c>
      <c r="I5983" s="27"/>
      <c r="J5983" s="27"/>
      <c r="K5983" s="43"/>
    </row>
    <row r="5984" spans="5:11" x14ac:dyDescent="0.25">
      <c r="E5984" s="4">
        <v>14505925</v>
      </c>
      <c r="F5984" s="4" t="s">
        <v>35</v>
      </c>
      <c r="G5984" s="4" t="s">
        <v>11</v>
      </c>
      <c r="H5984" s="5">
        <v>50</v>
      </c>
      <c r="I5984" s="27"/>
      <c r="J5984" s="27"/>
      <c r="K5984" s="43"/>
    </row>
    <row r="5985" spans="5:11" x14ac:dyDescent="0.25">
      <c r="E5985" s="4">
        <v>3758015</v>
      </c>
      <c r="F5985" s="4" t="s">
        <v>35</v>
      </c>
      <c r="G5985" s="4" t="s">
        <v>11</v>
      </c>
      <c r="H5985" s="5">
        <v>150</v>
      </c>
      <c r="I5985" s="27"/>
      <c r="J5985" s="27"/>
      <c r="K5985" s="43"/>
    </row>
    <row r="5986" spans="5:11" x14ac:dyDescent="0.25">
      <c r="E5986" s="4">
        <v>3757966</v>
      </c>
      <c r="F5986" s="4" t="s">
        <v>35</v>
      </c>
      <c r="G5986" s="4" t="s">
        <v>12</v>
      </c>
      <c r="H5986" s="5">
        <v>200</v>
      </c>
      <c r="I5986" s="27"/>
      <c r="J5986" s="27"/>
      <c r="K5986" s="43"/>
    </row>
    <row r="5987" spans="5:11" x14ac:dyDescent="0.25">
      <c r="E5987" s="4">
        <v>8569939</v>
      </c>
      <c r="F5987" s="4" t="s">
        <v>35</v>
      </c>
      <c r="G5987" s="4" t="s">
        <v>11</v>
      </c>
      <c r="H5987" s="5">
        <v>80</v>
      </c>
      <c r="I5987" s="27"/>
      <c r="J5987" s="27"/>
      <c r="K5987" s="43"/>
    </row>
    <row r="5988" spans="5:11" x14ac:dyDescent="0.25">
      <c r="E5988" s="4">
        <v>1053945</v>
      </c>
      <c r="F5988" s="4" t="s">
        <v>35</v>
      </c>
      <c r="G5988" s="4" t="s">
        <v>12</v>
      </c>
      <c r="H5988" s="5">
        <v>150</v>
      </c>
      <c r="I5988" s="27"/>
      <c r="J5988" s="27"/>
      <c r="K5988" s="43"/>
    </row>
    <row r="5989" spans="5:11" x14ac:dyDescent="0.25">
      <c r="E5989" s="4">
        <v>9877717</v>
      </c>
      <c r="F5989" s="4" t="s">
        <v>35</v>
      </c>
      <c r="G5989" s="4" t="s">
        <v>12</v>
      </c>
      <c r="H5989" s="5">
        <v>195</v>
      </c>
      <c r="I5989" s="27"/>
      <c r="J5989" s="27"/>
      <c r="K5989" s="43"/>
    </row>
    <row r="5990" spans="5:11" x14ac:dyDescent="0.25">
      <c r="E5990" s="4">
        <v>1561827</v>
      </c>
      <c r="F5990" s="4" t="s">
        <v>35</v>
      </c>
      <c r="G5990" s="4" t="s">
        <v>12</v>
      </c>
      <c r="H5990" s="5">
        <v>156</v>
      </c>
      <c r="I5990" s="27"/>
      <c r="J5990" s="27"/>
      <c r="K5990" s="43"/>
    </row>
    <row r="5991" spans="5:11" x14ac:dyDescent="0.25">
      <c r="E5991" s="4">
        <v>12339778</v>
      </c>
      <c r="F5991" s="4" t="s">
        <v>35</v>
      </c>
      <c r="G5991" s="4" t="s">
        <v>12</v>
      </c>
      <c r="H5991" s="5">
        <v>200</v>
      </c>
      <c r="I5991" s="27"/>
      <c r="J5991" s="27"/>
      <c r="K5991" s="43"/>
    </row>
    <row r="5992" spans="5:11" x14ac:dyDescent="0.25">
      <c r="E5992" s="4">
        <v>7901865</v>
      </c>
      <c r="F5992" s="4" t="s">
        <v>35</v>
      </c>
      <c r="G5992" s="4" t="s">
        <v>12</v>
      </c>
      <c r="H5992" s="5">
        <v>475</v>
      </c>
      <c r="I5992" s="27"/>
      <c r="J5992" s="27"/>
      <c r="K5992" s="43"/>
    </row>
    <row r="5993" spans="5:11" x14ac:dyDescent="0.25">
      <c r="E5993" s="4">
        <v>14553693</v>
      </c>
      <c r="F5993" s="4" t="s">
        <v>35</v>
      </c>
      <c r="G5993" s="4" t="s">
        <v>12</v>
      </c>
      <c r="H5993" s="5">
        <v>160</v>
      </c>
      <c r="I5993" s="27"/>
      <c r="J5993" s="27"/>
      <c r="K5993" s="43"/>
    </row>
    <row r="5994" spans="5:11" x14ac:dyDescent="0.25">
      <c r="E5994" s="4">
        <v>348714</v>
      </c>
      <c r="F5994" s="4" t="s">
        <v>35</v>
      </c>
      <c r="G5994" s="4" t="s">
        <v>12</v>
      </c>
      <c r="H5994" s="5">
        <v>190</v>
      </c>
      <c r="I5994" s="27"/>
      <c r="J5994" s="27"/>
      <c r="K5994" s="43"/>
    </row>
    <row r="5995" spans="5:11" x14ac:dyDescent="0.25">
      <c r="E5995" s="4">
        <v>265925</v>
      </c>
      <c r="F5995" s="4" t="s">
        <v>35</v>
      </c>
      <c r="G5995" s="4" t="s">
        <v>11</v>
      </c>
      <c r="H5995" s="5">
        <v>50</v>
      </c>
      <c r="I5995" s="27"/>
      <c r="J5995" s="27"/>
      <c r="K5995" s="43"/>
    </row>
    <row r="5996" spans="5:11" x14ac:dyDescent="0.25">
      <c r="E5996" s="4">
        <v>15194237</v>
      </c>
      <c r="F5996" s="4" t="s">
        <v>35</v>
      </c>
      <c r="G5996" s="4" t="s">
        <v>11</v>
      </c>
      <c r="H5996" s="5">
        <v>80</v>
      </c>
      <c r="I5996" s="27"/>
      <c r="J5996" s="27"/>
      <c r="K5996" s="43"/>
    </row>
    <row r="5997" spans="5:11" x14ac:dyDescent="0.25">
      <c r="E5997" s="4">
        <v>10229367</v>
      </c>
      <c r="F5997" s="4" t="s">
        <v>35</v>
      </c>
      <c r="G5997" s="4" t="s">
        <v>11</v>
      </c>
      <c r="H5997" s="5">
        <v>175</v>
      </c>
      <c r="I5997" s="27"/>
      <c r="J5997" s="27"/>
      <c r="K5997" s="43"/>
    </row>
    <row r="5998" spans="5:11" x14ac:dyDescent="0.25">
      <c r="E5998" s="4">
        <v>358672</v>
      </c>
      <c r="F5998" s="4" t="s">
        <v>35</v>
      </c>
      <c r="G5998" s="4" t="s">
        <v>11</v>
      </c>
      <c r="H5998" s="5">
        <v>500</v>
      </c>
      <c r="I5998" s="27"/>
      <c r="J5998" s="27"/>
      <c r="K5998" s="43"/>
    </row>
    <row r="5999" spans="5:11" x14ac:dyDescent="0.25">
      <c r="E5999" s="4">
        <v>5589500</v>
      </c>
      <c r="F5999" s="4" t="s">
        <v>35</v>
      </c>
      <c r="G5999" s="4" t="s">
        <v>12</v>
      </c>
      <c r="H5999" s="5">
        <v>175</v>
      </c>
      <c r="I5999" s="27"/>
      <c r="J5999" s="27"/>
      <c r="K5999" s="43"/>
    </row>
    <row r="6000" spans="5:11" x14ac:dyDescent="0.25">
      <c r="E6000" s="4">
        <v>379349</v>
      </c>
      <c r="F6000" s="4" t="s">
        <v>35</v>
      </c>
      <c r="G6000" s="4" t="s">
        <v>11</v>
      </c>
      <c r="H6000" s="5">
        <v>125</v>
      </c>
      <c r="I6000" s="27"/>
      <c r="J6000" s="27"/>
      <c r="K6000" s="43"/>
    </row>
    <row r="6001" spans="5:11" x14ac:dyDescent="0.25">
      <c r="E6001" s="4">
        <v>5538737</v>
      </c>
      <c r="F6001" s="4" t="s">
        <v>35</v>
      </c>
      <c r="G6001" s="4" t="s">
        <v>11</v>
      </c>
      <c r="H6001" s="5">
        <v>100</v>
      </c>
      <c r="I6001" s="27"/>
      <c r="J6001" s="27"/>
      <c r="K6001" s="43"/>
    </row>
    <row r="6002" spans="5:11" x14ac:dyDescent="0.25">
      <c r="E6002" s="4">
        <v>5117430</v>
      </c>
      <c r="F6002" s="4" t="s">
        <v>35</v>
      </c>
      <c r="G6002" s="4" t="s">
        <v>11</v>
      </c>
      <c r="H6002" s="5">
        <v>164</v>
      </c>
      <c r="I6002" s="27"/>
      <c r="J6002" s="27"/>
      <c r="K6002" s="43"/>
    </row>
    <row r="6003" spans="5:11" x14ac:dyDescent="0.25">
      <c r="E6003" s="4">
        <v>8473252</v>
      </c>
      <c r="F6003" s="4" t="s">
        <v>35</v>
      </c>
      <c r="G6003" s="4" t="s">
        <v>11</v>
      </c>
      <c r="H6003" s="5">
        <v>200</v>
      </c>
      <c r="I6003" s="27"/>
      <c r="J6003" s="27"/>
      <c r="K6003" s="43"/>
    </row>
    <row r="6004" spans="5:11" x14ac:dyDescent="0.25">
      <c r="E6004" s="4">
        <v>7180644</v>
      </c>
      <c r="F6004" s="4" t="s">
        <v>35</v>
      </c>
      <c r="G6004" s="4" t="s">
        <v>12</v>
      </c>
      <c r="H6004" s="5">
        <v>169</v>
      </c>
      <c r="I6004" s="27"/>
      <c r="J6004" s="27"/>
      <c r="K6004" s="43"/>
    </row>
    <row r="6005" spans="5:11" x14ac:dyDescent="0.25">
      <c r="E6005" s="4">
        <v>2738331</v>
      </c>
      <c r="F6005" s="4" t="s">
        <v>35</v>
      </c>
      <c r="G6005" s="4" t="s">
        <v>12</v>
      </c>
      <c r="H6005" s="5">
        <v>169</v>
      </c>
      <c r="I6005" s="27"/>
      <c r="J6005" s="27"/>
      <c r="K6005" s="43"/>
    </row>
    <row r="6006" spans="5:11" x14ac:dyDescent="0.25">
      <c r="E6006" s="4">
        <v>17405841</v>
      </c>
      <c r="F6006" s="4" t="s">
        <v>35</v>
      </c>
      <c r="G6006" s="4" t="s">
        <v>11</v>
      </c>
      <c r="H6006" s="5">
        <v>99</v>
      </c>
      <c r="I6006" s="27"/>
      <c r="J6006" s="27"/>
      <c r="K6006" s="43"/>
    </row>
    <row r="6007" spans="5:11" x14ac:dyDescent="0.25">
      <c r="E6007" s="4">
        <v>11555105</v>
      </c>
      <c r="F6007" s="4" t="s">
        <v>35</v>
      </c>
      <c r="G6007" s="4" t="s">
        <v>12</v>
      </c>
      <c r="H6007" s="5">
        <v>175</v>
      </c>
      <c r="I6007" s="27"/>
      <c r="J6007" s="27"/>
      <c r="K6007" s="43"/>
    </row>
    <row r="6008" spans="5:11" x14ac:dyDescent="0.25">
      <c r="E6008" s="4">
        <v>11735293</v>
      </c>
      <c r="F6008" s="4" t="s">
        <v>35</v>
      </c>
      <c r="G6008" s="4" t="s">
        <v>12</v>
      </c>
      <c r="H6008" s="5">
        <v>1000</v>
      </c>
      <c r="I6008" s="27"/>
      <c r="J6008" s="27"/>
      <c r="K6008" s="43"/>
    </row>
    <row r="6009" spans="5:11" x14ac:dyDescent="0.25">
      <c r="E6009" s="4">
        <v>1332343</v>
      </c>
      <c r="F6009" s="4" t="s">
        <v>35</v>
      </c>
      <c r="G6009" s="4" t="s">
        <v>11</v>
      </c>
      <c r="H6009" s="5">
        <v>132</v>
      </c>
      <c r="I6009" s="27"/>
      <c r="J6009" s="27"/>
      <c r="K6009" s="43"/>
    </row>
    <row r="6010" spans="5:11" x14ac:dyDescent="0.25">
      <c r="E6010" s="4">
        <v>1954963</v>
      </c>
      <c r="F6010" s="4" t="s">
        <v>35</v>
      </c>
      <c r="G6010" s="4" t="s">
        <v>12</v>
      </c>
      <c r="H6010" s="5">
        <v>150</v>
      </c>
      <c r="I6010" s="27"/>
      <c r="J6010" s="27"/>
      <c r="K6010" s="43"/>
    </row>
    <row r="6011" spans="5:11" x14ac:dyDescent="0.25">
      <c r="E6011" s="4">
        <v>17731097</v>
      </c>
      <c r="F6011" s="4" t="s">
        <v>35</v>
      </c>
      <c r="G6011" s="4" t="s">
        <v>13</v>
      </c>
      <c r="H6011" s="5">
        <v>66</v>
      </c>
      <c r="I6011" s="27"/>
      <c r="J6011" s="27"/>
      <c r="K6011" s="43"/>
    </row>
    <row r="6012" spans="5:11" x14ac:dyDescent="0.25">
      <c r="E6012" s="4">
        <v>10802306</v>
      </c>
      <c r="F6012" s="4" t="s">
        <v>35</v>
      </c>
      <c r="G6012" s="4" t="s">
        <v>12</v>
      </c>
      <c r="H6012" s="5">
        <v>499</v>
      </c>
      <c r="I6012" s="27"/>
      <c r="J6012" s="27"/>
      <c r="K6012" s="43"/>
    </row>
    <row r="6013" spans="5:11" x14ac:dyDescent="0.25">
      <c r="E6013" s="4">
        <v>7361644</v>
      </c>
      <c r="F6013" s="4" t="s">
        <v>35</v>
      </c>
      <c r="G6013" s="4" t="s">
        <v>12</v>
      </c>
      <c r="H6013" s="5">
        <v>649</v>
      </c>
      <c r="I6013" s="27"/>
      <c r="J6013" s="27"/>
      <c r="K6013" s="43"/>
    </row>
    <row r="6014" spans="5:11" x14ac:dyDescent="0.25">
      <c r="E6014" s="4">
        <v>10455187</v>
      </c>
      <c r="F6014" s="4" t="s">
        <v>35</v>
      </c>
      <c r="G6014" s="4" t="s">
        <v>12</v>
      </c>
      <c r="H6014" s="5">
        <v>135</v>
      </c>
      <c r="I6014" s="27"/>
      <c r="J6014" s="27"/>
      <c r="K6014" s="43"/>
    </row>
    <row r="6015" spans="5:11" x14ac:dyDescent="0.25">
      <c r="E6015" s="4">
        <v>1467233</v>
      </c>
      <c r="F6015" s="4" t="s">
        <v>35</v>
      </c>
      <c r="G6015" s="4" t="s">
        <v>11</v>
      </c>
      <c r="H6015" s="5">
        <v>110</v>
      </c>
      <c r="I6015" s="27"/>
      <c r="J6015" s="27"/>
      <c r="K6015" s="43"/>
    </row>
    <row r="6016" spans="5:11" x14ac:dyDescent="0.25">
      <c r="E6016" s="4">
        <v>17696905</v>
      </c>
      <c r="F6016" s="4" t="s">
        <v>35</v>
      </c>
      <c r="G6016" s="4" t="s">
        <v>11</v>
      </c>
      <c r="H6016" s="5">
        <v>90</v>
      </c>
      <c r="I6016" s="27"/>
      <c r="J6016" s="27"/>
      <c r="K6016" s="43"/>
    </row>
    <row r="6017" spans="5:11" x14ac:dyDescent="0.25">
      <c r="E6017" s="4">
        <v>11015221</v>
      </c>
      <c r="F6017" s="4" t="s">
        <v>35</v>
      </c>
      <c r="G6017" s="4" t="s">
        <v>12</v>
      </c>
      <c r="H6017" s="5">
        <v>650</v>
      </c>
      <c r="I6017" s="27"/>
      <c r="J6017" s="27"/>
      <c r="K6017" s="43"/>
    </row>
    <row r="6018" spans="5:11" x14ac:dyDescent="0.25">
      <c r="E6018" s="4">
        <v>4559901</v>
      </c>
      <c r="F6018" s="4" t="s">
        <v>35</v>
      </c>
      <c r="G6018" s="4" t="s">
        <v>11</v>
      </c>
      <c r="H6018" s="5">
        <v>99</v>
      </c>
      <c r="I6018" s="27"/>
      <c r="J6018" s="27"/>
      <c r="K6018" s="43"/>
    </row>
    <row r="6019" spans="5:11" x14ac:dyDescent="0.25">
      <c r="E6019" s="4">
        <v>212783</v>
      </c>
      <c r="F6019" s="4" t="s">
        <v>35</v>
      </c>
      <c r="G6019" s="4" t="s">
        <v>11</v>
      </c>
      <c r="H6019" s="5">
        <v>108</v>
      </c>
      <c r="I6019" s="27"/>
      <c r="J6019" s="27"/>
      <c r="K6019" s="43"/>
    </row>
    <row r="6020" spans="5:11" x14ac:dyDescent="0.25">
      <c r="E6020" s="4">
        <v>4379621</v>
      </c>
      <c r="F6020" s="4" t="s">
        <v>35</v>
      </c>
      <c r="G6020" s="4" t="s">
        <v>12</v>
      </c>
      <c r="H6020" s="5">
        <v>211</v>
      </c>
      <c r="I6020" s="27"/>
      <c r="J6020" s="27"/>
      <c r="K6020" s="43"/>
    </row>
    <row r="6021" spans="5:11" x14ac:dyDescent="0.25">
      <c r="E6021" s="4">
        <v>12309468</v>
      </c>
      <c r="F6021" s="4" t="s">
        <v>35</v>
      </c>
      <c r="G6021" s="4" t="s">
        <v>12</v>
      </c>
      <c r="H6021" s="5">
        <v>250</v>
      </c>
      <c r="I6021" s="27"/>
      <c r="J6021" s="27"/>
      <c r="K6021" s="43"/>
    </row>
    <row r="6022" spans="5:11" x14ac:dyDescent="0.25">
      <c r="E6022" s="4">
        <v>9737176</v>
      </c>
      <c r="F6022" s="4" t="s">
        <v>35</v>
      </c>
      <c r="G6022" s="4" t="s">
        <v>11</v>
      </c>
      <c r="H6022" s="5">
        <v>79</v>
      </c>
      <c r="I6022" s="27"/>
      <c r="J6022" s="27"/>
      <c r="K6022" s="43"/>
    </row>
    <row r="6023" spans="5:11" x14ac:dyDescent="0.25">
      <c r="E6023" s="4">
        <v>10881291</v>
      </c>
      <c r="F6023" s="4" t="s">
        <v>35</v>
      </c>
      <c r="G6023" s="4" t="s">
        <v>12</v>
      </c>
      <c r="H6023" s="5">
        <v>800</v>
      </c>
      <c r="I6023" s="27"/>
      <c r="J6023" s="27"/>
      <c r="K6023" s="43"/>
    </row>
    <row r="6024" spans="5:11" x14ac:dyDescent="0.25">
      <c r="E6024" s="4">
        <v>7842860</v>
      </c>
      <c r="F6024" s="4" t="s">
        <v>35</v>
      </c>
      <c r="G6024" s="4" t="s">
        <v>12</v>
      </c>
      <c r="H6024" s="5">
        <v>245</v>
      </c>
      <c r="I6024" s="27"/>
      <c r="J6024" s="27"/>
      <c r="K6024" s="43"/>
    </row>
    <row r="6025" spans="5:11" x14ac:dyDescent="0.25">
      <c r="E6025" s="4">
        <v>13996790</v>
      </c>
      <c r="F6025" s="4" t="s">
        <v>35</v>
      </c>
      <c r="G6025" s="4" t="s">
        <v>12</v>
      </c>
      <c r="H6025" s="5">
        <v>111</v>
      </c>
      <c r="I6025" s="27"/>
      <c r="J6025" s="27"/>
      <c r="K6025" s="43"/>
    </row>
    <row r="6026" spans="5:11" x14ac:dyDescent="0.25">
      <c r="E6026" s="4">
        <v>1494503</v>
      </c>
      <c r="F6026" s="4" t="s">
        <v>35</v>
      </c>
      <c r="G6026" s="4" t="s">
        <v>12</v>
      </c>
      <c r="H6026" s="5">
        <v>400</v>
      </c>
      <c r="I6026" s="27"/>
      <c r="J6026" s="27"/>
      <c r="K6026" s="43"/>
    </row>
    <row r="6027" spans="5:11" x14ac:dyDescent="0.25">
      <c r="E6027" s="4">
        <v>10574350</v>
      </c>
      <c r="F6027" s="4" t="s">
        <v>35</v>
      </c>
      <c r="G6027" s="4" t="s">
        <v>11</v>
      </c>
      <c r="H6027" s="5">
        <v>129</v>
      </c>
      <c r="I6027" s="27"/>
      <c r="J6027" s="27"/>
      <c r="K6027" s="43"/>
    </row>
    <row r="6028" spans="5:11" x14ac:dyDescent="0.25">
      <c r="E6028" s="4">
        <v>12814571</v>
      </c>
      <c r="F6028" s="4" t="s">
        <v>35</v>
      </c>
      <c r="G6028" s="4" t="s">
        <v>12</v>
      </c>
      <c r="H6028" s="5">
        <v>225</v>
      </c>
      <c r="I6028" s="27"/>
      <c r="J6028" s="27"/>
      <c r="K6028" s="43"/>
    </row>
    <row r="6029" spans="5:11" x14ac:dyDescent="0.25">
      <c r="E6029" s="4">
        <v>1499843</v>
      </c>
      <c r="F6029" s="4" t="s">
        <v>35</v>
      </c>
      <c r="G6029" s="4" t="s">
        <v>11</v>
      </c>
      <c r="H6029" s="5">
        <v>185</v>
      </c>
      <c r="I6029" s="27"/>
      <c r="J6029" s="27"/>
      <c r="K6029" s="43"/>
    </row>
    <row r="6030" spans="5:11" x14ac:dyDescent="0.25">
      <c r="E6030" s="4">
        <v>7310267</v>
      </c>
      <c r="F6030" s="4" t="s">
        <v>35</v>
      </c>
      <c r="G6030" s="4" t="s">
        <v>12</v>
      </c>
      <c r="H6030" s="5">
        <v>389</v>
      </c>
      <c r="I6030" s="27"/>
      <c r="J6030" s="27"/>
      <c r="K6030" s="43"/>
    </row>
    <row r="6031" spans="5:11" x14ac:dyDescent="0.25">
      <c r="E6031" s="4">
        <v>17433075</v>
      </c>
      <c r="F6031" s="4" t="s">
        <v>35</v>
      </c>
      <c r="G6031" s="4" t="s">
        <v>11</v>
      </c>
      <c r="H6031" s="5">
        <v>100</v>
      </c>
      <c r="I6031" s="27"/>
      <c r="J6031" s="27"/>
      <c r="K6031" s="43"/>
    </row>
    <row r="6032" spans="5:11" x14ac:dyDescent="0.25">
      <c r="E6032" s="4">
        <v>10863455</v>
      </c>
      <c r="F6032" s="4" t="s">
        <v>35</v>
      </c>
      <c r="G6032" s="4" t="s">
        <v>12</v>
      </c>
      <c r="H6032" s="5">
        <v>350</v>
      </c>
      <c r="I6032" s="27"/>
      <c r="J6032" s="27"/>
      <c r="K6032" s="43"/>
    </row>
    <row r="6033" spans="5:11" x14ac:dyDescent="0.25">
      <c r="E6033" s="4">
        <v>14554419</v>
      </c>
      <c r="F6033" s="4" t="s">
        <v>35</v>
      </c>
      <c r="G6033" s="4" t="s">
        <v>11</v>
      </c>
      <c r="H6033" s="5">
        <v>250</v>
      </c>
      <c r="I6033" s="27"/>
      <c r="J6033" s="27"/>
      <c r="K6033" s="43"/>
    </row>
    <row r="6034" spans="5:11" x14ac:dyDescent="0.25">
      <c r="E6034" s="4">
        <v>14617321</v>
      </c>
      <c r="F6034" s="4" t="s">
        <v>35</v>
      </c>
      <c r="G6034" s="4" t="s">
        <v>11</v>
      </c>
      <c r="H6034" s="5">
        <v>115</v>
      </c>
      <c r="I6034" s="27"/>
      <c r="J6034" s="27"/>
      <c r="K6034" s="43"/>
    </row>
    <row r="6035" spans="5:11" x14ac:dyDescent="0.25">
      <c r="E6035" s="4">
        <v>16039976</v>
      </c>
      <c r="F6035" s="4" t="s">
        <v>35</v>
      </c>
      <c r="G6035" s="4" t="s">
        <v>12</v>
      </c>
      <c r="H6035" s="5">
        <v>139</v>
      </c>
      <c r="I6035" s="27"/>
      <c r="J6035" s="27"/>
      <c r="K6035" s="43"/>
    </row>
    <row r="6036" spans="5:11" x14ac:dyDescent="0.25">
      <c r="E6036" s="4">
        <v>4244943</v>
      </c>
      <c r="F6036" s="4" t="s">
        <v>35</v>
      </c>
      <c r="G6036" s="4" t="s">
        <v>12</v>
      </c>
      <c r="H6036" s="5">
        <v>350</v>
      </c>
      <c r="I6036" s="27"/>
      <c r="J6036" s="27"/>
      <c r="K6036" s="43"/>
    </row>
    <row r="6037" spans="5:11" x14ac:dyDescent="0.25">
      <c r="E6037" s="4">
        <v>459806</v>
      </c>
      <c r="F6037" s="4" t="s">
        <v>35</v>
      </c>
      <c r="G6037" s="4" t="s">
        <v>12</v>
      </c>
      <c r="H6037" s="5">
        <v>190</v>
      </c>
      <c r="I6037" s="27"/>
      <c r="J6037" s="27"/>
      <c r="K6037" s="43"/>
    </row>
    <row r="6038" spans="5:11" x14ac:dyDescent="0.25">
      <c r="E6038" s="4">
        <v>1721354</v>
      </c>
      <c r="F6038" s="4" t="s">
        <v>35</v>
      </c>
      <c r="G6038" s="4" t="s">
        <v>12</v>
      </c>
      <c r="H6038" s="5">
        <v>389</v>
      </c>
      <c r="I6038" s="27"/>
      <c r="J6038" s="27"/>
      <c r="K6038" s="43"/>
    </row>
    <row r="6039" spans="5:11" x14ac:dyDescent="0.25">
      <c r="E6039" s="4">
        <v>7717877</v>
      </c>
      <c r="F6039" s="4" t="s">
        <v>35</v>
      </c>
      <c r="G6039" s="4" t="s">
        <v>11</v>
      </c>
      <c r="H6039" s="5">
        <v>130</v>
      </c>
      <c r="I6039" s="27"/>
      <c r="J6039" s="27"/>
      <c r="K6039" s="43"/>
    </row>
    <row r="6040" spans="5:11" x14ac:dyDescent="0.25">
      <c r="E6040" s="4">
        <v>13814336</v>
      </c>
      <c r="F6040" s="4" t="s">
        <v>35</v>
      </c>
      <c r="G6040" s="4" t="s">
        <v>11</v>
      </c>
      <c r="H6040" s="5">
        <v>85</v>
      </c>
      <c r="I6040" s="27"/>
      <c r="J6040" s="27"/>
      <c r="K6040" s="43"/>
    </row>
    <row r="6041" spans="5:11" x14ac:dyDescent="0.25">
      <c r="E6041" s="4">
        <v>4638571</v>
      </c>
      <c r="F6041" s="4" t="s">
        <v>35</v>
      </c>
      <c r="G6041" s="4" t="s">
        <v>11</v>
      </c>
      <c r="H6041" s="5">
        <v>145</v>
      </c>
      <c r="I6041" s="27"/>
      <c r="J6041" s="27"/>
      <c r="K6041" s="43"/>
    </row>
    <row r="6042" spans="5:11" x14ac:dyDescent="0.25">
      <c r="E6042" s="4">
        <v>17386464</v>
      </c>
      <c r="F6042" s="4" t="s">
        <v>35</v>
      </c>
      <c r="G6042" s="4" t="s">
        <v>12</v>
      </c>
      <c r="H6042" s="5">
        <v>150</v>
      </c>
      <c r="I6042" s="27"/>
      <c r="J6042" s="27"/>
      <c r="K6042" s="43"/>
    </row>
    <row r="6043" spans="5:11" x14ac:dyDescent="0.25">
      <c r="E6043" s="4">
        <v>1148625</v>
      </c>
      <c r="F6043" s="4" t="s">
        <v>35</v>
      </c>
      <c r="G6043" s="4" t="s">
        <v>11</v>
      </c>
      <c r="H6043" s="5">
        <v>105</v>
      </c>
      <c r="I6043" s="27"/>
      <c r="J6043" s="27"/>
      <c r="K6043" s="43"/>
    </row>
    <row r="6044" spans="5:11" x14ac:dyDescent="0.25">
      <c r="E6044" s="4">
        <v>8192881</v>
      </c>
      <c r="F6044" s="4" t="s">
        <v>35</v>
      </c>
      <c r="G6044" s="4" t="s">
        <v>12</v>
      </c>
      <c r="H6044" s="5">
        <v>150</v>
      </c>
      <c r="I6044" s="27"/>
      <c r="J6044" s="27"/>
      <c r="K6044" s="43"/>
    </row>
    <row r="6045" spans="5:11" x14ac:dyDescent="0.25">
      <c r="E6045" s="4">
        <v>16630397</v>
      </c>
      <c r="F6045" s="4" t="s">
        <v>35</v>
      </c>
      <c r="G6045" s="4" t="s">
        <v>11</v>
      </c>
      <c r="H6045" s="5">
        <v>53</v>
      </c>
      <c r="I6045" s="27"/>
      <c r="J6045" s="27"/>
      <c r="K6045" s="43"/>
    </row>
    <row r="6046" spans="5:11" x14ac:dyDescent="0.25">
      <c r="E6046" s="4">
        <v>213532</v>
      </c>
      <c r="F6046" s="4" t="s">
        <v>35</v>
      </c>
      <c r="G6046" s="4" t="s">
        <v>11</v>
      </c>
      <c r="H6046" s="5">
        <v>85</v>
      </c>
      <c r="I6046" s="27"/>
      <c r="J6046" s="27"/>
      <c r="K6046" s="43"/>
    </row>
    <row r="6047" spans="5:11" x14ac:dyDescent="0.25">
      <c r="E6047" s="4">
        <v>5849626</v>
      </c>
      <c r="F6047" s="4" t="s">
        <v>35</v>
      </c>
      <c r="G6047" s="4" t="s">
        <v>12</v>
      </c>
      <c r="H6047" s="5">
        <v>200</v>
      </c>
      <c r="I6047" s="27"/>
      <c r="J6047" s="27"/>
      <c r="K6047" s="43"/>
    </row>
    <row r="6048" spans="5:11" x14ac:dyDescent="0.25">
      <c r="E6048" s="4">
        <v>13298437</v>
      </c>
      <c r="F6048" s="4" t="s">
        <v>35</v>
      </c>
      <c r="G6048" s="4" t="s">
        <v>11</v>
      </c>
      <c r="H6048" s="5">
        <v>60</v>
      </c>
      <c r="I6048" s="27"/>
      <c r="J6048" s="27"/>
      <c r="K6048" s="43"/>
    </row>
    <row r="6049" spans="5:11" x14ac:dyDescent="0.25">
      <c r="E6049" s="4">
        <v>5685743</v>
      </c>
      <c r="F6049" s="4" t="s">
        <v>35</v>
      </c>
      <c r="G6049" s="4" t="s">
        <v>12</v>
      </c>
      <c r="H6049" s="5">
        <v>465</v>
      </c>
      <c r="I6049" s="27"/>
      <c r="J6049" s="27"/>
      <c r="K6049" s="43"/>
    </row>
    <row r="6050" spans="5:11" x14ac:dyDescent="0.25">
      <c r="E6050" s="4">
        <v>1851886</v>
      </c>
      <c r="F6050" s="4" t="s">
        <v>35</v>
      </c>
      <c r="G6050" s="4" t="s">
        <v>12</v>
      </c>
      <c r="H6050" s="5">
        <v>225</v>
      </c>
      <c r="I6050" s="27"/>
      <c r="J6050" s="27"/>
      <c r="K6050" s="43"/>
    </row>
    <row r="6051" spans="5:11" x14ac:dyDescent="0.25">
      <c r="E6051" s="4">
        <v>13746665</v>
      </c>
      <c r="F6051" s="4" t="s">
        <v>35</v>
      </c>
      <c r="G6051" s="4" t="s">
        <v>12</v>
      </c>
      <c r="H6051" s="5">
        <v>600</v>
      </c>
      <c r="I6051" s="27"/>
      <c r="J6051" s="27"/>
      <c r="K6051" s="43"/>
    </row>
    <row r="6052" spans="5:11" x14ac:dyDescent="0.25">
      <c r="E6052" s="4">
        <v>10832295</v>
      </c>
      <c r="F6052" s="4" t="s">
        <v>35</v>
      </c>
      <c r="G6052" s="4" t="s">
        <v>12</v>
      </c>
      <c r="H6052" s="5">
        <v>450</v>
      </c>
      <c r="I6052" s="27"/>
      <c r="J6052" s="27"/>
      <c r="K6052" s="43"/>
    </row>
    <row r="6053" spans="5:11" x14ac:dyDescent="0.25">
      <c r="E6053" s="4">
        <v>14944663</v>
      </c>
      <c r="F6053" s="4" t="s">
        <v>35</v>
      </c>
      <c r="G6053" s="4" t="s">
        <v>12</v>
      </c>
      <c r="H6053" s="5">
        <v>400</v>
      </c>
      <c r="I6053" s="27"/>
      <c r="J6053" s="27"/>
      <c r="K6053" s="43"/>
    </row>
    <row r="6054" spans="5:11" x14ac:dyDescent="0.25">
      <c r="E6054" s="4">
        <v>3721167</v>
      </c>
      <c r="F6054" s="4" t="s">
        <v>35</v>
      </c>
      <c r="G6054" s="4" t="s">
        <v>12</v>
      </c>
      <c r="H6054" s="5">
        <v>375</v>
      </c>
      <c r="I6054" s="27"/>
      <c r="J6054" s="27"/>
      <c r="K6054" s="43"/>
    </row>
    <row r="6055" spans="5:11" x14ac:dyDescent="0.25">
      <c r="E6055" s="4">
        <v>9340256</v>
      </c>
      <c r="F6055" s="4" t="s">
        <v>35</v>
      </c>
      <c r="G6055" s="4" t="s">
        <v>12</v>
      </c>
      <c r="H6055" s="5">
        <v>185</v>
      </c>
      <c r="I6055" s="27"/>
      <c r="J6055" s="27"/>
      <c r="K6055" s="43"/>
    </row>
    <row r="6056" spans="5:11" x14ac:dyDescent="0.25">
      <c r="E6056" s="4">
        <v>10126716</v>
      </c>
      <c r="F6056" s="4" t="s">
        <v>35</v>
      </c>
      <c r="G6056" s="4" t="s">
        <v>12</v>
      </c>
      <c r="H6056" s="5">
        <v>500</v>
      </c>
      <c r="I6056" s="27"/>
      <c r="J6056" s="27"/>
      <c r="K6056" s="43"/>
    </row>
    <row r="6057" spans="5:11" x14ac:dyDescent="0.25">
      <c r="E6057" s="4">
        <v>14222676</v>
      </c>
      <c r="F6057" s="4" t="s">
        <v>35</v>
      </c>
      <c r="G6057" s="4" t="s">
        <v>11</v>
      </c>
      <c r="H6057" s="5">
        <v>105</v>
      </c>
      <c r="I6057" s="27"/>
      <c r="J6057" s="27"/>
      <c r="K6057" s="43"/>
    </row>
    <row r="6058" spans="5:11" x14ac:dyDescent="0.25">
      <c r="E6058" s="4">
        <v>17421875</v>
      </c>
      <c r="F6058" s="4" t="s">
        <v>35</v>
      </c>
      <c r="G6058" s="4" t="s">
        <v>11</v>
      </c>
      <c r="H6058" s="5">
        <v>80</v>
      </c>
      <c r="I6058" s="27"/>
      <c r="J6058" s="27"/>
      <c r="K6058" s="43"/>
    </row>
    <row r="6059" spans="5:11" x14ac:dyDescent="0.25">
      <c r="E6059" s="4">
        <v>607500</v>
      </c>
      <c r="F6059" s="4" t="s">
        <v>35</v>
      </c>
      <c r="G6059" s="4" t="s">
        <v>12</v>
      </c>
      <c r="H6059" s="5">
        <v>825</v>
      </c>
      <c r="I6059" s="27"/>
      <c r="J6059" s="27"/>
      <c r="K6059" s="43"/>
    </row>
    <row r="6060" spans="5:11" x14ac:dyDescent="0.25">
      <c r="E6060" s="4">
        <v>10126600</v>
      </c>
      <c r="F6060" s="4" t="s">
        <v>35</v>
      </c>
      <c r="G6060" s="4" t="s">
        <v>11</v>
      </c>
      <c r="H6060" s="5">
        <v>96</v>
      </c>
      <c r="I6060" s="27"/>
      <c r="J6060" s="27"/>
      <c r="K6060" s="43"/>
    </row>
    <row r="6061" spans="5:11" x14ac:dyDescent="0.25">
      <c r="E6061" s="4">
        <v>8488103</v>
      </c>
      <c r="F6061" s="4" t="s">
        <v>35</v>
      </c>
      <c r="G6061" s="4" t="s">
        <v>12</v>
      </c>
      <c r="H6061" s="5">
        <v>275</v>
      </c>
      <c r="I6061" s="27"/>
      <c r="J6061" s="27"/>
      <c r="K6061" s="43"/>
    </row>
    <row r="6062" spans="5:11" x14ac:dyDescent="0.25">
      <c r="E6062" s="4">
        <v>754117</v>
      </c>
      <c r="F6062" s="4" t="s">
        <v>35</v>
      </c>
      <c r="G6062" s="4" t="s">
        <v>12</v>
      </c>
      <c r="H6062" s="5">
        <v>285</v>
      </c>
      <c r="I6062" s="27"/>
      <c r="J6062" s="27"/>
      <c r="K6062" s="43"/>
    </row>
    <row r="6063" spans="5:11" x14ac:dyDescent="0.25">
      <c r="E6063" s="4">
        <v>12779976</v>
      </c>
      <c r="F6063" s="4" t="s">
        <v>35</v>
      </c>
      <c r="G6063" s="4" t="s">
        <v>12</v>
      </c>
      <c r="H6063" s="5">
        <v>190</v>
      </c>
      <c r="I6063" s="27"/>
      <c r="J6063" s="27"/>
      <c r="K6063" s="43"/>
    </row>
    <row r="6064" spans="5:11" x14ac:dyDescent="0.25">
      <c r="E6064" s="4">
        <v>5927579</v>
      </c>
      <c r="F6064" s="4" t="s">
        <v>35</v>
      </c>
      <c r="G6064" s="4" t="s">
        <v>11</v>
      </c>
      <c r="H6064" s="5">
        <v>125</v>
      </c>
      <c r="I6064" s="27"/>
      <c r="J6064" s="27"/>
      <c r="K6064" s="43"/>
    </row>
    <row r="6065" spans="5:11" x14ac:dyDescent="0.25">
      <c r="E6065" s="4">
        <v>2736358</v>
      </c>
      <c r="F6065" s="4" t="s">
        <v>35</v>
      </c>
      <c r="G6065" s="4" t="s">
        <v>12</v>
      </c>
      <c r="H6065" s="5">
        <v>185</v>
      </c>
      <c r="I6065" s="27"/>
      <c r="J6065" s="27"/>
      <c r="K6065" s="43"/>
    </row>
    <row r="6066" spans="5:11" x14ac:dyDescent="0.25">
      <c r="E6066" s="4">
        <v>10830082</v>
      </c>
      <c r="F6066" s="4" t="s">
        <v>35</v>
      </c>
      <c r="G6066" s="4" t="s">
        <v>12</v>
      </c>
      <c r="H6066" s="5">
        <v>500</v>
      </c>
      <c r="I6066" s="27"/>
      <c r="J6066" s="27"/>
      <c r="K6066" s="43"/>
    </row>
    <row r="6067" spans="5:11" x14ac:dyDescent="0.25">
      <c r="E6067" s="4">
        <v>7968117</v>
      </c>
      <c r="F6067" s="4" t="s">
        <v>35</v>
      </c>
      <c r="G6067" s="4" t="s">
        <v>11</v>
      </c>
      <c r="H6067" s="5">
        <v>60</v>
      </c>
      <c r="I6067" s="27"/>
      <c r="J6067" s="27"/>
      <c r="K6067" s="43"/>
    </row>
    <row r="6068" spans="5:11" x14ac:dyDescent="0.25">
      <c r="E6068" s="4">
        <v>1344306</v>
      </c>
      <c r="F6068" s="4" t="s">
        <v>35</v>
      </c>
      <c r="G6068" s="4" t="s">
        <v>11</v>
      </c>
      <c r="H6068" s="5">
        <v>89</v>
      </c>
      <c r="I6068" s="27"/>
      <c r="J6068" s="27"/>
      <c r="K6068" s="43"/>
    </row>
    <row r="6069" spans="5:11" x14ac:dyDescent="0.25">
      <c r="E6069" s="4">
        <v>4767720</v>
      </c>
      <c r="F6069" s="4" t="s">
        <v>35</v>
      </c>
      <c r="G6069" s="4" t="s">
        <v>12</v>
      </c>
      <c r="H6069" s="5">
        <v>195</v>
      </c>
      <c r="I6069" s="27"/>
      <c r="J6069" s="27"/>
      <c r="K6069" s="43"/>
    </row>
    <row r="6070" spans="5:11" x14ac:dyDescent="0.25">
      <c r="E6070" s="4">
        <v>10437411</v>
      </c>
      <c r="F6070" s="4" t="s">
        <v>35</v>
      </c>
      <c r="G6070" s="4" t="s">
        <v>12</v>
      </c>
      <c r="H6070" s="5">
        <v>195</v>
      </c>
      <c r="I6070" s="27"/>
      <c r="J6070" s="27"/>
      <c r="K6070" s="43"/>
    </row>
    <row r="6071" spans="5:11" x14ac:dyDescent="0.25">
      <c r="E6071" s="4">
        <v>330535</v>
      </c>
      <c r="F6071" s="4" t="s">
        <v>35</v>
      </c>
      <c r="G6071" s="4" t="s">
        <v>12</v>
      </c>
      <c r="H6071" s="5">
        <v>177</v>
      </c>
      <c r="I6071" s="27"/>
      <c r="J6071" s="27"/>
      <c r="K6071" s="43"/>
    </row>
    <row r="6072" spans="5:11" x14ac:dyDescent="0.25">
      <c r="E6072" s="4">
        <v>1605483</v>
      </c>
      <c r="F6072" s="4" t="s">
        <v>35</v>
      </c>
      <c r="G6072" s="4" t="s">
        <v>11</v>
      </c>
      <c r="H6072" s="5">
        <v>89</v>
      </c>
      <c r="I6072" s="27"/>
      <c r="J6072" s="27"/>
      <c r="K6072" s="43"/>
    </row>
    <row r="6073" spans="5:11" x14ac:dyDescent="0.25">
      <c r="E6073" s="4">
        <v>14336685</v>
      </c>
      <c r="F6073" s="4" t="s">
        <v>35</v>
      </c>
      <c r="G6073" s="4" t="s">
        <v>12</v>
      </c>
      <c r="H6073" s="5">
        <v>160</v>
      </c>
      <c r="I6073" s="27"/>
      <c r="J6073" s="27"/>
      <c r="K6073" s="43"/>
    </row>
    <row r="6074" spans="5:11" x14ac:dyDescent="0.25">
      <c r="E6074" s="4">
        <v>24685</v>
      </c>
      <c r="F6074" s="4" t="s">
        <v>35</v>
      </c>
      <c r="G6074" s="4" t="s">
        <v>11</v>
      </c>
      <c r="H6074" s="5">
        <v>79</v>
      </c>
      <c r="I6074" s="27"/>
      <c r="J6074" s="27"/>
      <c r="K6074" s="43"/>
    </row>
    <row r="6075" spans="5:11" x14ac:dyDescent="0.25">
      <c r="E6075" s="4">
        <v>126046</v>
      </c>
      <c r="F6075" s="4" t="s">
        <v>35</v>
      </c>
      <c r="G6075" s="4" t="s">
        <v>12</v>
      </c>
      <c r="H6075" s="5">
        <v>221</v>
      </c>
      <c r="I6075" s="27"/>
      <c r="J6075" s="27"/>
      <c r="K6075" s="43"/>
    </row>
    <row r="6076" spans="5:11" x14ac:dyDescent="0.25">
      <c r="E6076" s="4">
        <v>3052906</v>
      </c>
      <c r="F6076" s="4" t="s">
        <v>35</v>
      </c>
      <c r="G6076" s="4" t="s">
        <v>11</v>
      </c>
      <c r="H6076" s="5">
        <v>100</v>
      </c>
      <c r="I6076" s="27"/>
      <c r="J6076" s="27"/>
      <c r="K6076" s="43"/>
    </row>
    <row r="6077" spans="5:11" x14ac:dyDescent="0.25">
      <c r="E6077" s="4">
        <v>2785986</v>
      </c>
      <c r="F6077" s="4" t="s">
        <v>36</v>
      </c>
      <c r="G6077" s="4" t="s">
        <v>12</v>
      </c>
      <c r="H6077" s="5">
        <v>200</v>
      </c>
      <c r="I6077" s="27"/>
      <c r="J6077" s="27"/>
      <c r="K6077" s="43"/>
    </row>
    <row r="6078" spans="5:11" x14ac:dyDescent="0.25">
      <c r="E6078" s="4">
        <v>14672091</v>
      </c>
      <c r="F6078" s="4" t="s">
        <v>36</v>
      </c>
      <c r="G6078" s="4" t="s">
        <v>12</v>
      </c>
      <c r="H6078" s="5">
        <v>199</v>
      </c>
      <c r="I6078" s="27"/>
      <c r="J6078" s="27"/>
      <c r="K6078" s="43"/>
    </row>
    <row r="6079" spans="5:11" x14ac:dyDescent="0.25">
      <c r="E6079" s="4">
        <v>10971773</v>
      </c>
      <c r="F6079" s="4" t="s">
        <v>36</v>
      </c>
      <c r="G6079" s="4" t="s">
        <v>12</v>
      </c>
      <c r="H6079" s="5">
        <v>160</v>
      </c>
      <c r="I6079" s="27"/>
      <c r="J6079" s="27"/>
      <c r="K6079" s="43"/>
    </row>
    <row r="6080" spans="5:11" x14ac:dyDescent="0.25">
      <c r="E6080" s="4">
        <v>7352798</v>
      </c>
      <c r="F6080" s="4" t="s">
        <v>36</v>
      </c>
      <c r="G6080" s="4" t="s">
        <v>12</v>
      </c>
      <c r="H6080" s="5">
        <v>298</v>
      </c>
      <c r="I6080" s="27"/>
      <c r="J6080" s="27"/>
      <c r="K6080" s="43"/>
    </row>
    <row r="6081" spans="5:11" x14ac:dyDescent="0.25">
      <c r="E6081" s="4">
        <v>10589867</v>
      </c>
      <c r="F6081" s="4" t="s">
        <v>36</v>
      </c>
      <c r="G6081" s="4" t="s">
        <v>11</v>
      </c>
      <c r="H6081" s="5">
        <v>50</v>
      </c>
      <c r="I6081" s="27"/>
      <c r="J6081" s="27"/>
      <c r="K6081" s="43"/>
    </row>
    <row r="6082" spans="5:11" x14ac:dyDescent="0.25">
      <c r="E6082" s="4">
        <v>9954950</v>
      </c>
      <c r="F6082" s="4" t="s">
        <v>36</v>
      </c>
      <c r="G6082" s="4" t="s">
        <v>11</v>
      </c>
      <c r="H6082" s="5">
        <v>85</v>
      </c>
      <c r="I6082" s="27"/>
      <c r="J6082" s="27"/>
      <c r="K6082" s="43"/>
    </row>
    <row r="6083" spans="5:11" x14ac:dyDescent="0.25">
      <c r="E6083" s="4">
        <v>12039322</v>
      </c>
      <c r="F6083" s="4" t="s">
        <v>36</v>
      </c>
      <c r="G6083" s="4" t="s">
        <v>11</v>
      </c>
      <c r="H6083" s="5">
        <v>45</v>
      </c>
      <c r="I6083" s="27"/>
      <c r="J6083" s="27"/>
      <c r="K6083" s="43"/>
    </row>
    <row r="6084" spans="5:11" x14ac:dyDescent="0.25">
      <c r="E6084" s="4">
        <v>651624</v>
      </c>
      <c r="F6084" s="4" t="s">
        <v>36</v>
      </c>
      <c r="G6084" s="4" t="s">
        <v>11</v>
      </c>
      <c r="H6084" s="5">
        <v>85</v>
      </c>
      <c r="I6084" s="27"/>
      <c r="J6084" s="27"/>
      <c r="K6084" s="43"/>
    </row>
    <row r="6085" spans="5:11" x14ac:dyDescent="0.25">
      <c r="E6085" s="4">
        <v>16380237</v>
      </c>
      <c r="F6085" s="4" t="s">
        <v>36</v>
      </c>
      <c r="G6085" s="4" t="s">
        <v>11</v>
      </c>
      <c r="H6085" s="5">
        <v>121</v>
      </c>
      <c r="I6085" s="27"/>
      <c r="J6085" s="27"/>
      <c r="K6085" s="43"/>
    </row>
    <row r="6086" spans="5:11" x14ac:dyDescent="0.25">
      <c r="E6086" s="4">
        <v>8275596</v>
      </c>
      <c r="F6086" s="4" t="s">
        <v>36</v>
      </c>
      <c r="G6086" s="4" t="s">
        <v>11</v>
      </c>
      <c r="H6086" s="5">
        <v>93</v>
      </c>
      <c r="I6086" s="27"/>
      <c r="J6086" s="27"/>
      <c r="K6086" s="43"/>
    </row>
    <row r="6087" spans="5:11" x14ac:dyDescent="0.25">
      <c r="E6087" s="4">
        <v>13605661</v>
      </c>
      <c r="F6087" s="4" t="s">
        <v>36</v>
      </c>
      <c r="G6087" s="4" t="s">
        <v>11</v>
      </c>
      <c r="H6087" s="5">
        <v>68</v>
      </c>
      <c r="I6087" s="27"/>
      <c r="J6087" s="27"/>
      <c r="K6087" s="43"/>
    </row>
    <row r="6088" spans="5:11" x14ac:dyDescent="0.25">
      <c r="E6088" s="4">
        <v>10383517</v>
      </c>
      <c r="F6088" s="4" t="s">
        <v>36</v>
      </c>
      <c r="G6088" s="4" t="s">
        <v>12</v>
      </c>
      <c r="H6088" s="5">
        <v>700</v>
      </c>
      <c r="I6088" s="27"/>
      <c r="J6088" s="27"/>
      <c r="K6088" s="43"/>
    </row>
    <row r="6089" spans="5:11" x14ac:dyDescent="0.25">
      <c r="E6089" s="4">
        <v>11924237</v>
      </c>
      <c r="F6089" s="4" t="s">
        <v>36</v>
      </c>
      <c r="G6089" s="4" t="s">
        <v>12</v>
      </c>
      <c r="H6089" s="5">
        <v>150</v>
      </c>
      <c r="I6089" s="27"/>
      <c r="J6089" s="27"/>
      <c r="K6089" s="43"/>
    </row>
    <row r="6090" spans="5:11" x14ac:dyDescent="0.25">
      <c r="E6090" s="4">
        <v>6238992</v>
      </c>
      <c r="F6090" s="4" t="s">
        <v>36</v>
      </c>
      <c r="G6090" s="4" t="s">
        <v>11</v>
      </c>
      <c r="H6090" s="5">
        <v>52</v>
      </c>
      <c r="I6090" s="27"/>
      <c r="J6090" s="27"/>
      <c r="K6090" s="43"/>
    </row>
    <row r="6091" spans="5:11" x14ac:dyDescent="0.25">
      <c r="E6091" s="4">
        <v>12310120</v>
      </c>
      <c r="F6091" s="4" t="s">
        <v>36</v>
      </c>
      <c r="G6091" s="4" t="s">
        <v>11</v>
      </c>
      <c r="H6091" s="5">
        <v>97</v>
      </c>
      <c r="I6091" s="27"/>
      <c r="J6091" s="27"/>
      <c r="K6091" s="43"/>
    </row>
    <row r="6092" spans="5:11" x14ac:dyDescent="0.25">
      <c r="E6092" s="4">
        <v>2558688</v>
      </c>
      <c r="F6092" s="4" t="s">
        <v>36</v>
      </c>
      <c r="G6092" s="4" t="s">
        <v>11</v>
      </c>
      <c r="H6092" s="5">
        <v>1150</v>
      </c>
      <c r="I6092" s="27"/>
      <c r="J6092" s="27"/>
      <c r="K6092" s="43"/>
    </row>
    <row r="6093" spans="5:11" x14ac:dyDescent="0.25">
      <c r="E6093" s="4">
        <v>8699381</v>
      </c>
      <c r="F6093" s="4" t="s">
        <v>36</v>
      </c>
      <c r="G6093" s="4" t="s">
        <v>12</v>
      </c>
      <c r="H6093" s="5">
        <v>180</v>
      </c>
      <c r="I6093" s="27"/>
      <c r="J6093" s="27"/>
      <c r="K6093" s="43"/>
    </row>
    <row r="6094" spans="5:11" x14ac:dyDescent="0.25">
      <c r="E6094" s="4">
        <v>1162640</v>
      </c>
      <c r="F6094" s="4" t="s">
        <v>36</v>
      </c>
      <c r="G6094" s="4" t="s">
        <v>12</v>
      </c>
      <c r="H6094" s="5">
        <v>299</v>
      </c>
      <c r="I6094" s="27"/>
      <c r="J6094" s="27"/>
      <c r="K6094" s="43"/>
    </row>
    <row r="6095" spans="5:11" x14ac:dyDescent="0.25">
      <c r="E6095" s="4">
        <v>15630209</v>
      </c>
      <c r="F6095" s="4" t="s">
        <v>36</v>
      </c>
      <c r="G6095" s="4" t="s">
        <v>12</v>
      </c>
      <c r="H6095" s="5">
        <v>129</v>
      </c>
      <c r="I6095" s="27"/>
      <c r="J6095" s="27"/>
      <c r="K6095" s="43"/>
    </row>
    <row r="6096" spans="5:11" x14ac:dyDescent="0.25">
      <c r="E6096" s="4">
        <v>1998111</v>
      </c>
      <c r="F6096" s="4" t="s">
        <v>36</v>
      </c>
      <c r="G6096" s="4" t="s">
        <v>11</v>
      </c>
      <c r="H6096" s="5">
        <v>69</v>
      </c>
      <c r="I6096" s="27"/>
      <c r="J6096" s="27"/>
      <c r="K6096" s="43"/>
    </row>
    <row r="6097" spans="5:11" x14ac:dyDescent="0.25">
      <c r="E6097" s="4">
        <v>13283960</v>
      </c>
      <c r="F6097" s="4" t="s">
        <v>36</v>
      </c>
      <c r="G6097" s="4" t="s">
        <v>12</v>
      </c>
      <c r="H6097" s="5">
        <v>85</v>
      </c>
      <c r="I6097" s="27"/>
      <c r="J6097" s="27"/>
      <c r="K6097" s="43"/>
    </row>
    <row r="6098" spans="5:11" x14ac:dyDescent="0.25">
      <c r="E6098" s="4">
        <v>14990478</v>
      </c>
      <c r="F6098" s="4" t="s">
        <v>36</v>
      </c>
      <c r="G6098" s="4" t="s">
        <v>12</v>
      </c>
      <c r="H6098" s="5">
        <v>95</v>
      </c>
      <c r="I6098" s="27"/>
      <c r="J6098" s="27"/>
      <c r="K6098" s="43"/>
    </row>
    <row r="6099" spans="5:11" x14ac:dyDescent="0.25">
      <c r="E6099" s="4">
        <v>8014</v>
      </c>
      <c r="F6099" s="4" t="s">
        <v>36</v>
      </c>
      <c r="G6099" s="4" t="s">
        <v>11</v>
      </c>
      <c r="H6099" s="5">
        <v>65</v>
      </c>
      <c r="I6099" s="27"/>
      <c r="J6099" s="27"/>
      <c r="K6099" s="43"/>
    </row>
    <row r="6100" spans="5:11" x14ac:dyDescent="0.25">
      <c r="E6100" s="4">
        <v>5496554</v>
      </c>
      <c r="F6100" s="4" t="s">
        <v>36</v>
      </c>
      <c r="G6100" s="4" t="s">
        <v>11</v>
      </c>
      <c r="H6100" s="5">
        <v>145</v>
      </c>
      <c r="I6100" s="27"/>
      <c r="J6100" s="27"/>
      <c r="K6100" s="43"/>
    </row>
    <row r="6101" spans="5:11" x14ac:dyDescent="0.25">
      <c r="E6101" s="4">
        <v>2274353</v>
      </c>
      <c r="F6101" s="4" t="s">
        <v>36</v>
      </c>
      <c r="G6101" s="4" t="s">
        <v>12</v>
      </c>
      <c r="H6101" s="5">
        <v>137</v>
      </c>
      <c r="I6101" s="27"/>
      <c r="J6101" s="27"/>
      <c r="K6101" s="43"/>
    </row>
    <row r="6102" spans="5:11" x14ac:dyDescent="0.25">
      <c r="E6102" s="4">
        <v>1489175</v>
      </c>
      <c r="F6102" s="4" t="s">
        <v>36</v>
      </c>
      <c r="G6102" s="4" t="s">
        <v>12</v>
      </c>
      <c r="H6102" s="5">
        <v>295</v>
      </c>
      <c r="I6102" s="27"/>
      <c r="J6102" s="27"/>
      <c r="K6102" s="43"/>
    </row>
    <row r="6103" spans="5:11" x14ac:dyDescent="0.25">
      <c r="E6103" s="4">
        <v>6894794</v>
      </c>
      <c r="F6103" s="4" t="s">
        <v>36</v>
      </c>
      <c r="G6103" s="4" t="s">
        <v>11</v>
      </c>
      <c r="H6103" s="5">
        <v>125</v>
      </c>
      <c r="I6103" s="27"/>
      <c r="J6103" s="27"/>
      <c r="K6103" s="43"/>
    </row>
    <row r="6104" spans="5:11" x14ac:dyDescent="0.25">
      <c r="E6104" s="4">
        <v>14416135</v>
      </c>
      <c r="F6104" s="4" t="s">
        <v>36</v>
      </c>
      <c r="G6104" s="4" t="s">
        <v>11</v>
      </c>
      <c r="H6104" s="5">
        <v>250</v>
      </c>
      <c r="I6104" s="27"/>
      <c r="J6104" s="27"/>
      <c r="K6104" s="43"/>
    </row>
    <row r="6105" spans="5:11" x14ac:dyDescent="0.25">
      <c r="E6105" s="4">
        <v>11490167</v>
      </c>
      <c r="F6105" s="4" t="s">
        <v>36</v>
      </c>
      <c r="G6105" s="4" t="s">
        <v>11</v>
      </c>
      <c r="H6105" s="5">
        <v>78</v>
      </c>
      <c r="I6105" s="27"/>
      <c r="J6105" s="27"/>
      <c r="K6105" s="43"/>
    </row>
    <row r="6106" spans="5:11" x14ac:dyDescent="0.25">
      <c r="E6106" s="4">
        <v>10106906</v>
      </c>
      <c r="F6106" s="4" t="s">
        <v>36</v>
      </c>
      <c r="G6106" s="4" t="s">
        <v>11</v>
      </c>
      <c r="H6106" s="5">
        <v>80</v>
      </c>
      <c r="I6106" s="27"/>
      <c r="J6106" s="27"/>
      <c r="K6106" s="43"/>
    </row>
    <row r="6107" spans="5:11" x14ac:dyDescent="0.25">
      <c r="E6107" s="4">
        <v>7956817</v>
      </c>
      <c r="F6107" s="4" t="s">
        <v>36</v>
      </c>
      <c r="G6107" s="4" t="s">
        <v>11</v>
      </c>
      <c r="H6107" s="5">
        <v>109</v>
      </c>
      <c r="I6107" s="27"/>
      <c r="J6107" s="27"/>
      <c r="K6107" s="43"/>
    </row>
    <row r="6108" spans="5:11" x14ac:dyDescent="0.25">
      <c r="E6108" s="4">
        <v>277339</v>
      </c>
      <c r="F6108" s="4" t="s">
        <v>36</v>
      </c>
      <c r="G6108" s="4" t="s">
        <v>12</v>
      </c>
      <c r="H6108" s="5">
        <v>140</v>
      </c>
      <c r="I6108" s="27"/>
      <c r="J6108" s="27"/>
      <c r="K6108" s="43"/>
    </row>
    <row r="6109" spans="5:11" x14ac:dyDescent="0.25">
      <c r="E6109" s="4">
        <v>16595848</v>
      </c>
      <c r="F6109" s="4" t="s">
        <v>36</v>
      </c>
      <c r="G6109" s="4" t="s">
        <v>12</v>
      </c>
      <c r="H6109" s="5">
        <v>90</v>
      </c>
      <c r="I6109" s="27"/>
      <c r="J6109" s="27"/>
      <c r="K6109" s="43"/>
    </row>
    <row r="6110" spans="5:11" x14ac:dyDescent="0.25">
      <c r="E6110" s="4">
        <v>16546691</v>
      </c>
      <c r="F6110" s="4" t="s">
        <v>36</v>
      </c>
      <c r="G6110" s="4" t="s">
        <v>12</v>
      </c>
      <c r="H6110" s="5">
        <v>60</v>
      </c>
      <c r="I6110" s="27"/>
      <c r="J6110" s="27"/>
      <c r="K6110" s="43"/>
    </row>
    <row r="6111" spans="5:11" x14ac:dyDescent="0.25">
      <c r="E6111" s="4">
        <v>13597505</v>
      </c>
      <c r="F6111" s="4" t="s">
        <v>36</v>
      </c>
      <c r="G6111" s="4" t="s">
        <v>11</v>
      </c>
      <c r="H6111" s="5">
        <v>175</v>
      </c>
      <c r="I6111" s="27"/>
      <c r="J6111" s="27"/>
      <c r="K6111" s="43"/>
    </row>
    <row r="6112" spans="5:11" x14ac:dyDescent="0.25">
      <c r="E6112" s="4">
        <v>14611058</v>
      </c>
      <c r="F6112" s="4" t="s">
        <v>36</v>
      </c>
      <c r="G6112" s="4" t="s">
        <v>11</v>
      </c>
      <c r="H6112" s="5">
        <v>55</v>
      </c>
      <c r="I6112" s="27"/>
      <c r="J6112" s="27"/>
      <c r="K6112" s="43"/>
    </row>
    <row r="6113" spans="5:11" x14ac:dyDescent="0.25">
      <c r="E6113" s="4">
        <v>15251944</v>
      </c>
      <c r="F6113" s="4" t="s">
        <v>36</v>
      </c>
      <c r="G6113" s="4" t="s">
        <v>11</v>
      </c>
      <c r="H6113" s="5">
        <v>85</v>
      </c>
      <c r="I6113" s="27"/>
      <c r="J6113" s="27"/>
      <c r="K6113" s="43"/>
    </row>
    <row r="6114" spans="5:11" x14ac:dyDescent="0.25">
      <c r="E6114" s="4">
        <v>12138414</v>
      </c>
      <c r="F6114" s="4" t="s">
        <v>36</v>
      </c>
      <c r="G6114" s="4" t="s">
        <v>11</v>
      </c>
      <c r="H6114" s="5">
        <v>85</v>
      </c>
      <c r="I6114" s="27"/>
      <c r="J6114" s="27"/>
      <c r="K6114" s="43"/>
    </row>
    <row r="6115" spans="5:11" x14ac:dyDescent="0.25">
      <c r="E6115" s="4">
        <v>2160504</v>
      </c>
      <c r="F6115" s="4" t="s">
        <v>36</v>
      </c>
      <c r="G6115" s="4" t="s">
        <v>11</v>
      </c>
      <c r="H6115" s="5">
        <v>90</v>
      </c>
      <c r="I6115" s="27"/>
      <c r="J6115" s="27"/>
      <c r="K6115" s="43"/>
    </row>
    <row r="6116" spans="5:11" x14ac:dyDescent="0.25">
      <c r="E6116" s="4">
        <v>1898173</v>
      </c>
      <c r="F6116" s="4" t="s">
        <v>36</v>
      </c>
      <c r="G6116" s="4" t="s">
        <v>12</v>
      </c>
      <c r="H6116" s="5">
        <v>129</v>
      </c>
      <c r="I6116" s="27"/>
      <c r="J6116" s="27"/>
      <c r="K6116" s="43"/>
    </row>
    <row r="6117" spans="5:11" x14ac:dyDescent="0.25">
      <c r="E6117" s="4">
        <v>14087807</v>
      </c>
      <c r="F6117" s="4" t="s">
        <v>36</v>
      </c>
      <c r="G6117" s="4" t="s">
        <v>11</v>
      </c>
      <c r="H6117" s="5">
        <v>85</v>
      </c>
      <c r="I6117" s="27"/>
      <c r="J6117" s="27"/>
      <c r="K6117" s="43"/>
    </row>
    <row r="6118" spans="5:11" x14ac:dyDescent="0.25">
      <c r="E6118" s="4">
        <v>17795198</v>
      </c>
      <c r="F6118" s="4" t="s">
        <v>36</v>
      </c>
      <c r="G6118" s="4" t="s">
        <v>12</v>
      </c>
      <c r="H6118" s="5">
        <v>104</v>
      </c>
      <c r="I6118" s="27"/>
      <c r="J6118" s="27"/>
      <c r="K6118" s="43"/>
    </row>
    <row r="6119" spans="5:11" x14ac:dyDescent="0.25">
      <c r="E6119" s="4">
        <v>2088622</v>
      </c>
      <c r="F6119" s="4" t="s">
        <v>36</v>
      </c>
      <c r="G6119" s="4" t="s">
        <v>11</v>
      </c>
      <c r="H6119" s="5">
        <v>69</v>
      </c>
      <c r="I6119" s="27"/>
      <c r="J6119" s="27"/>
      <c r="K6119" s="43"/>
    </row>
    <row r="6120" spans="5:11" x14ac:dyDescent="0.25">
      <c r="E6120" s="4">
        <v>4879936</v>
      </c>
      <c r="F6120" s="4" t="s">
        <v>36</v>
      </c>
      <c r="G6120" s="4" t="s">
        <v>12</v>
      </c>
      <c r="H6120" s="5">
        <v>139</v>
      </c>
      <c r="I6120" s="27"/>
      <c r="J6120" s="27"/>
      <c r="K6120" s="43"/>
    </row>
    <row r="6121" spans="5:11" x14ac:dyDescent="0.25">
      <c r="E6121" s="4">
        <v>1504826</v>
      </c>
      <c r="F6121" s="4" t="s">
        <v>36</v>
      </c>
      <c r="G6121" s="4" t="s">
        <v>12</v>
      </c>
      <c r="H6121" s="5">
        <v>325</v>
      </c>
      <c r="I6121" s="27"/>
      <c r="J6121" s="27"/>
      <c r="K6121" s="43"/>
    </row>
    <row r="6122" spans="5:11" x14ac:dyDescent="0.25">
      <c r="E6122" s="4">
        <v>7093018</v>
      </c>
      <c r="F6122" s="4" t="s">
        <v>36</v>
      </c>
      <c r="G6122" s="4" t="s">
        <v>11</v>
      </c>
      <c r="H6122" s="5">
        <v>50</v>
      </c>
      <c r="I6122" s="27"/>
      <c r="J6122" s="27"/>
      <c r="K6122" s="43"/>
    </row>
    <row r="6123" spans="5:11" x14ac:dyDescent="0.25">
      <c r="E6123" s="4">
        <v>15250767</v>
      </c>
      <c r="F6123" s="4" t="s">
        <v>36</v>
      </c>
      <c r="G6123" s="4" t="s">
        <v>11</v>
      </c>
      <c r="H6123" s="5">
        <v>110</v>
      </c>
      <c r="I6123" s="27"/>
      <c r="J6123" s="27"/>
      <c r="K6123" s="43"/>
    </row>
    <row r="6124" spans="5:11" x14ac:dyDescent="0.25">
      <c r="E6124" s="4">
        <v>6238980</v>
      </c>
      <c r="F6124" s="4" t="s">
        <v>36</v>
      </c>
      <c r="G6124" s="4" t="s">
        <v>11</v>
      </c>
      <c r="H6124" s="5">
        <v>68</v>
      </c>
      <c r="I6124" s="27"/>
      <c r="J6124" s="27"/>
      <c r="K6124" s="43"/>
    </row>
    <row r="6125" spans="5:11" x14ac:dyDescent="0.25">
      <c r="E6125" s="4">
        <v>13878777</v>
      </c>
      <c r="F6125" s="4" t="s">
        <v>36</v>
      </c>
      <c r="G6125" s="4" t="s">
        <v>12</v>
      </c>
      <c r="H6125" s="5">
        <v>270</v>
      </c>
      <c r="I6125" s="27"/>
      <c r="J6125" s="27"/>
      <c r="K6125" s="43"/>
    </row>
    <row r="6126" spans="5:11" x14ac:dyDescent="0.25">
      <c r="E6126" s="4">
        <v>6490965</v>
      </c>
      <c r="F6126" s="4" t="s">
        <v>36</v>
      </c>
      <c r="G6126" s="4" t="s">
        <v>11</v>
      </c>
      <c r="H6126" s="5">
        <v>149</v>
      </c>
      <c r="I6126" s="27"/>
      <c r="J6126" s="27"/>
      <c r="K6126" s="43"/>
    </row>
    <row r="6127" spans="5:11" x14ac:dyDescent="0.25">
      <c r="E6127" s="4">
        <v>6671126</v>
      </c>
      <c r="F6127" s="4" t="s">
        <v>36</v>
      </c>
      <c r="G6127" s="4" t="s">
        <v>11</v>
      </c>
      <c r="H6127" s="5">
        <v>99</v>
      </c>
      <c r="I6127" s="27"/>
      <c r="J6127" s="27"/>
      <c r="K6127" s="43"/>
    </row>
    <row r="6128" spans="5:11" x14ac:dyDescent="0.25">
      <c r="E6128" s="4">
        <v>568161</v>
      </c>
      <c r="F6128" s="4" t="s">
        <v>36</v>
      </c>
      <c r="G6128" s="4" t="s">
        <v>11</v>
      </c>
      <c r="H6128" s="5">
        <v>68</v>
      </c>
      <c r="I6128" s="27"/>
      <c r="J6128" s="27"/>
      <c r="K6128" s="43"/>
    </row>
    <row r="6129" spans="5:11" x14ac:dyDescent="0.25">
      <c r="E6129" s="4">
        <v>9735841</v>
      </c>
      <c r="F6129" s="4" t="s">
        <v>36</v>
      </c>
      <c r="G6129" s="4" t="s">
        <v>12</v>
      </c>
      <c r="H6129" s="5">
        <v>110</v>
      </c>
      <c r="I6129" s="27"/>
      <c r="J6129" s="27"/>
      <c r="K6129" s="43"/>
    </row>
    <row r="6130" spans="5:11" x14ac:dyDescent="0.25">
      <c r="E6130" s="4">
        <v>16649876</v>
      </c>
      <c r="F6130" s="4" t="s">
        <v>36</v>
      </c>
      <c r="G6130" s="4" t="s">
        <v>12</v>
      </c>
      <c r="H6130" s="5">
        <v>145</v>
      </c>
      <c r="I6130" s="27"/>
      <c r="J6130" s="27"/>
      <c r="K6130" s="43"/>
    </row>
    <row r="6131" spans="5:11" x14ac:dyDescent="0.25">
      <c r="E6131" s="4">
        <v>1117813</v>
      </c>
      <c r="F6131" s="4" t="s">
        <v>36</v>
      </c>
      <c r="G6131" s="4" t="s">
        <v>12</v>
      </c>
      <c r="H6131" s="5">
        <v>152</v>
      </c>
      <c r="I6131" s="27"/>
      <c r="J6131" s="27"/>
      <c r="K6131" s="43"/>
    </row>
    <row r="6132" spans="5:11" x14ac:dyDescent="0.25">
      <c r="E6132" s="4">
        <v>233431</v>
      </c>
      <c r="F6132" s="4" t="s">
        <v>36</v>
      </c>
      <c r="G6132" s="4" t="s">
        <v>12</v>
      </c>
      <c r="H6132" s="5">
        <v>135</v>
      </c>
      <c r="I6132" s="27"/>
      <c r="J6132" s="27"/>
      <c r="K6132" s="43"/>
    </row>
    <row r="6133" spans="5:11" x14ac:dyDescent="0.25">
      <c r="E6133" s="4">
        <v>15631888</v>
      </c>
      <c r="F6133" s="4" t="s">
        <v>36</v>
      </c>
      <c r="G6133" s="4" t="s">
        <v>12</v>
      </c>
      <c r="H6133" s="5">
        <v>100</v>
      </c>
      <c r="I6133" s="27"/>
      <c r="J6133" s="27"/>
      <c r="K6133" s="43"/>
    </row>
    <row r="6134" spans="5:11" x14ac:dyDescent="0.25">
      <c r="E6134" s="4">
        <v>13755049</v>
      </c>
      <c r="F6134" s="4" t="s">
        <v>36</v>
      </c>
      <c r="G6134" s="4" t="s">
        <v>11</v>
      </c>
      <c r="H6134" s="5">
        <v>60</v>
      </c>
      <c r="I6134" s="27"/>
      <c r="J6134" s="27"/>
      <c r="K6134" s="43"/>
    </row>
    <row r="6135" spans="5:11" x14ac:dyDescent="0.25">
      <c r="E6135" s="4">
        <v>8473735</v>
      </c>
      <c r="F6135" s="4" t="s">
        <v>36</v>
      </c>
      <c r="G6135" s="4" t="s">
        <v>11</v>
      </c>
      <c r="H6135" s="5">
        <v>100</v>
      </c>
      <c r="I6135" s="27"/>
      <c r="J6135" s="27"/>
      <c r="K6135" s="43"/>
    </row>
    <row r="6136" spans="5:11" x14ac:dyDescent="0.25">
      <c r="E6136" s="4">
        <v>10771196</v>
      </c>
      <c r="F6136" s="4" t="s">
        <v>36</v>
      </c>
      <c r="G6136" s="4" t="s">
        <v>11</v>
      </c>
      <c r="H6136" s="5">
        <v>90</v>
      </c>
      <c r="I6136" s="27"/>
      <c r="J6136" s="27"/>
      <c r="K6136" s="43"/>
    </row>
    <row r="6137" spans="5:11" x14ac:dyDescent="0.25">
      <c r="E6137" s="4">
        <v>7965780</v>
      </c>
      <c r="F6137" s="4" t="s">
        <v>36</v>
      </c>
      <c r="G6137" s="4" t="s">
        <v>12</v>
      </c>
      <c r="H6137" s="5">
        <v>300</v>
      </c>
      <c r="I6137" s="27"/>
      <c r="J6137" s="27"/>
      <c r="K6137" s="43"/>
    </row>
    <row r="6138" spans="5:11" x14ac:dyDescent="0.25">
      <c r="E6138" s="4">
        <v>625655</v>
      </c>
      <c r="F6138" s="4" t="s">
        <v>36</v>
      </c>
      <c r="G6138" s="4" t="s">
        <v>11</v>
      </c>
      <c r="H6138" s="5">
        <v>99</v>
      </c>
      <c r="I6138" s="27"/>
      <c r="J6138" s="27"/>
      <c r="K6138" s="43"/>
    </row>
    <row r="6139" spans="5:11" x14ac:dyDescent="0.25">
      <c r="E6139" s="4">
        <v>815183</v>
      </c>
      <c r="F6139" s="4" t="s">
        <v>36</v>
      </c>
      <c r="G6139" s="4" t="s">
        <v>11</v>
      </c>
      <c r="H6139" s="5">
        <v>60</v>
      </c>
      <c r="I6139" s="27"/>
      <c r="J6139" s="27"/>
      <c r="K6139" s="43"/>
    </row>
    <row r="6140" spans="5:11" x14ac:dyDescent="0.25">
      <c r="E6140" s="4">
        <v>9867938</v>
      </c>
      <c r="F6140" s="4" t="s">
        <v>36</v>
      </c>
      <c r="G6140" s="4" t="s">
        <v>12</v>
      </c>
      <c r="H6140" s="5">
        <v>200</v>
      </c>
      <c r="I6140" s="27"/>
      <c r="J6140" s="27"/>
      <c r="K6140" s="43"/>
    </row>
    <row r="6141" spans="5:11" x14ac:dyDescent="0.25">
      <c r="E6141" s="4">
        <v>15028336</v>
      </c>
      <c r="F6141" s="4" t="s">
        <v>36</v>
      </c>
      <c r="G6141" s="4" t="s">
        <v>11</v>
      </c>
      <c r="H6141" s="5">
        <v>115</v>
      </c>
      <c r="I6141" s="27"/>
      <c r="J6141" s="27"/>
      <c r="K6141" s="43"/>
    </row>
    <row r="6142" spans="5:11" x14ac:dyDescent="0.25">
      <c r="E6142" s="4">
        <v>4556764</v>
      </c>
      <c r="F6142" s="4" t="s">
        <v>36</v>
      </c>
      <c r="G6142" s="4" t="s">
        <v>12</v>
      </c>
      <c r="H6142" s="5">
        <v>299</v>
      </c>
      <c r="I6142" s="27"/>
      <c r="J6142" s="27"/>
      <c r="K6142" s="43"/>
    </row>
    <row r="6143" spans="5:11" x14ac:dyDescent="0.25">
      <c r="E6143" s="4">
        <v>2047469</v>
      </c>
      <c r="F6143" s="4" t="s">
        <v>36</v>
      </c>
      <c r="G6143" s="4" t="s">
        <v>11</v>
      </c>
      <c r="H6143" s="5">
        <v>69</v>
      </c>
      <c r="I6143" s="27"/>
      <c r="J6143" s="27"/>
      <c r="K6143" s="43"/>
    </row>
    <row r="6144" spans="5:11" x14ac:dyDescent="0.25">
      <c r="E6144" s="4">
        <v>5811756</v>
      </c>
      <c r="F6144" s="4" t="s">
        <v>36</v>
      </c>
      <c r="G6144" s="4" t="s">
        <v>12</v>
      </c>
      <c r="H6144" s="5">
        <v>179</v>
      </c>
      <c r="I6144" s="27"/>
      <c r="J6144" s="27"/>
      <c r="K6144" s="43"/>
    </row>
    <row r="6145" spans="5:11" x14ac:dyDescent="0.25">
      <c r="E6145" s="4">
        <v>10474512</v>
      </c>
      <c r="F6145" s="4" t="s">
        <v>36</v>
      </c>
      <c r="G6145" s="4" t="s">
        <v>11</v>
      </c>
      <c r="H6145" s="5">
        <v>110</v>
      </c>
      <c r="I6145" s="27"/>
      <c r="J6145" s="27"/>
      <c r="K6145" s="43"/>
    </row>
    <row r="6146" spans="5:11" x14ac:dyDescent="0.25">
      <c r="E6146" s="4">
        <v>1510363</v>
      </c>
      <c r="F6146" s="4" t="s">
        <v>36</v>
      </c>
      <c r="G6146" s="4" t="s">
        <v>12</v>
      </c>
      <c r="H6146" s="5">
        <v>140</v>
      </c>
      <c r="I6146" s="27"/>
      <c r="J6146" s="27"/>
      <c r="K6146" s="43"/>
    </row>
    <row r="6147" spans="5:11" x14ac:dyDescent="0.25">
      <c r="E6147" s="4">
        <v>8597021</v>
      </c>
      <c r="F6147" s="4" t="s">
        <v>36</v>
      </c>
      <c r="G6147" s="4" t="s">
        <v>11</v>
      </c>
      <c r="H6147" s="5">
        <v>103</v>
      </c>
      <c r="I6147" s="27"/>
      <c r="J6147" s="27"/>
      <c r="K6147" s="43"/>
    </row>
    <row r="6148" spans="5:11" x14ac:dyDescent="0.25">
      <c r="E6148" s="4">
        <v>14953903</v>
      </c>
      <c r="F6148" s="4" t="s">
        <v>36</v>
      </c>
      <c r="G6148" s="4" t="s">
        <v>13</v>
      </c>
      <c r="H6148" s="5">
        <v>50</v>
      </c>
      <c r="I6148" s="27"/>
      <c r="J6148" s="27"/>
      <c r="K6148" s="43"/>
    </row>
    <row r="6149" spans="5:11" x14ac:dyDescent="0.25">
      <c r="E6149" s="4">
        <v>11464408</v>
      </c>
      <c r="F6149" s="4" t="s">
        <v>36</v>
      </c>
      <c r="G6149" s="4" t="s">
        <v>12</v>
      </c>
      <c r="H6149" s="5">
        <v>105</v>
      </c>
      <c r="I6149" s="27"/>
      <c r="J6149" s="27"/>
      <c r="K6149" s="43"/>
    </row>
    <row r="6150" spans="5:11" x14ac:dyDescent="0.25">
      <c r="E6150" s="4">
        <v>13560820</v>
      </c>
      <c r="F6150" s="4" t="s">
        <v>36</v>
      </c>
      <c r="G6150" s="4" t="s">
        <v>12</v>
      </c>
      <c r="H6150" s="5">
        <v>166</v>
      </c>
      <c r="I6150" s="27"/>
      <c r="J6150" s="27"/>
      <c r="K6150" s="43"/>
    </row>
    <row r="6151" spans="5:11" x14ac:dyDescent="0.25">
      <c r="E6151" s="4">
        <v>15282659</v>
      </c>
      <c r="F6151" s="4" t="s">
        <v>36</v>
      </c>
      <c r="G6151" s="4" t="s">
        <v>11</v>
      </c>
      <c r="H6151" s="5">
        <v>65</v>
      </c>
      <c r="I6151" s="27"/>
      <c r="J6151" s="27"/>
      <c r="K6151" s="43"/>
    </row>
    <row r="6152" spans="5:11" x14ac:dyDescent="0.25">
      <c r="E6152" s="4">
        <v>13604578</v>
      </c>
      <c r="F6152" s="4" t="s">
        <v>36</v>
      </c>
      <c r="G6152" s="4" t="s">
        <v>11</v>
      </c>
      <c r="H6152" s="5">
        <v>175</v>
      </c>
      <c r="I6152" s="27"/>
      <c r="J6152" s="27"/>
      <c r="K6152" s="43"/>
    </row>
    <row r="6153" spans="5:11" x14ac:dyDescent="0.25">
      <c r="E6153" s="4">
        <v>15822076</v>
      </c>
      <c r="F6153" s="4" t="s">
        <v>36</v>
      </c>
      <c r="G6153" s="4" t="s">
        <v>12</v>
      </c>
      <c r="H6153" s="5">
        <v>100</v>
      </c>
      <c r="I6153" s="27"/>
      <c r="J6153" s="27"/>
      <c r="K6153" s="43"/>
    </row>
    <row r="6154" spans="5:11" x14ac:dyDescent="0.25">
      <c r="E6154" s="4">
        <v>6728250</v>
      </c>
      <c r="F6154" s="4" t="s">
        <v>36</v>
      </c>
      <c r="G6154" s="4" t="s">
        <v>12</v>
      </c>
      <c r="H6154" s="5">
        <v>109</v>
      </c>
      <c r="I6154" s="27"/>
      <c r="J6154" s="27"/>
      <c r="K6154" s="43"/>
    </row>
    <row r="6155" spans="5:11" x14ac:dyDescent="0.25">
      <c r="E6155" s="4">
        <v>9955894</v>
      </c>
      <c r="F6155" s="4" t="s">
        <v>36</v>
      </c>
      <c r="G6155" s="4" t="s">
        <v>11</v>
      </c>
      <c r="H6155" s="5">
        <v>70</v>
      </c>
      <c r="I6155" s="27"/>
      <c r="J6155" s="27"/>
      <c r="K6155" s="43"/>
    </row>
    <row r="6156" spans="5:11" x14ac:dyDescent="0.25">
      <c r="E6156" s="4">
        <v>9261548</v>
      </c>
      <c r="F6156" s="4" t="s">
        <v>36</v>
      </c>
      <c r="G6156" s="4" t="s">
        <v>12</v>
      </c>
      <c r="H6156" s="5">
        <v>375</v>
      </c>
      <c r="I6156" s="27"/>
      <c r="J6156" s="27"/>
      <c r="K6156" s="43"/>
    </row>
    <row r="6157" spans="5:11" x14ac:dyDescent="0.25">
      <c r="E6157" s="4">
        <v>14936250</v>
      </c>
      <c r="F6157" s="4" t="s">
        <v>36</v>
      </c>
      <c r="G6157" s="4" t="s">
        <v>11</v>
      </c>
      <c r="H6157" s="5">
        <v>115</v>
      </c>
      <c r="I6157" s="27"/>
      <c r="J6157" s="27"/>
      <c r="K6157" s="43"/>
    </row>
    <row r="6158" spans="5:11" x14ac:dyDescent="0.25">
      <c r="E6158" s="4">
        <v>4679737</v>
      </c>
      <c r="F6158" s="4" t="s">
        <v>36</v>
      </c>
      <c r="G6158" s="4" t="s">
        <v>11</v>
      </c>
      <c r="H6158" s="5">
        <v>90</v>
      </c>
      <c r="I6158" s="27"/>
      <c r="J6158" s="27"/>
      <c r="K6158" s="43"/>
    </row>
    <row r="6159" spans="5:11" x14ac:dyDescent="0.25">
      <c r="E6159" s="4">
        <v>8595489</v>
      </c>
      <c r="F6159" s="4" t="s">
        <v>36</v>
      </c>
      <c r="G6159" s="4" t="s">
        <v>12</v>
      </c>
      <c r="H6159" s="5">
        <v>125</v>
      </c>
      <c r="I6159" s="27"/>
      <c r="J6159" s="27"/>
      <c r="K6159" s="43"/>
    </row>
    <row r="6160" spans="5:11" x14ac:dyDescent="0.25">
      <c r="E6160" s="4">
        <v>16230722</v>
      </c>
      <c r="F6160" s="4" t="s">
        <v>36</v>
      </c>
      <c r="G6160" s="4" t="s">
        <v>11</v>
      </c>
      <c r="H6160" s="5">
        <v>80</v>
      </c>
      <c r="I6160" s="27"/>
      <c r="J6160" s="27"/>
      <c r="K6160" s="43"/>
    </row>
    <row r="6161" spans="5:11" x14ac:dyDescent="0.25">
      <c r="E6161" s="4">
        <v>6301983</v>
      </c>
      <c r="F6161" s="4" t="s">
        <v>36</v>
      </c>
      <c r="G6161" s="4" t="s">
        <v>12</v>
      </c>
      <c r="H6161" s="5">
        <v>200</v>
      </c>
      <c r="I6161" s="27"/>
      <c r="J6161" s="27"/>
      <c r="K6161" s="43"/>
    </row>
    <row r="6162" spans="5:11" x14ac:dyDescent="0.25">
      <c r="E6162" s="4">
        <v>15550045</v>
      </c>
      <c r="F6162" s="4" t="s">
        <v>36</v>
      </c>
      <c r="G6162" s="4" t="s">
        <v>11</v>
      </c>
      <c r="H6162" s="5">
        <v>100</v>
      </c>
      <c r="I6162" s="27"/>
      <c r="J6162" s="27"/>
      <c r="K6162" s="43"/>
    </row>
    <row r="6163" spans="5:11" x14ac:dyDescent="0.25">
      <c r="E6163" s="4">
        <v>2042095</v>
      </c>
      <c r="F6163" s="4" t="s">
        <v>36</v>
      </c>
      <c r="G6163" s="4" t="s">
        <v>11</v>
      </c>
      <c r="H6163" s="5">
        <v>119</v>
      </c>
      <c r="I6163" s="27"/>
      <c r="J6163" s="27"/>
      <c r="K6163" s="43"/>
    </row>
    <row r="6164" spans="5:11" x14ac:dyDescent="0.25">
      <c r="E6164" s="4">
        <v>15164730</v>
      </c>
      <c r="F6164" s="4" t="s">
        <v>36</v>
      </c>
      <c r="G6164" s="4" t="s">
        <v>12</v>
      </c>
      <c r="H6164" s="5">
        <v>250</v>
      </c>
      <c r="I6164" s="27"/>
      <c r="J6164" s="27"/>
      <c r="K6164" s="43"/>
    </row>
    <row r="6165" spans="5:11" x14ac:dyDescent="0.25">
      <c r="E6165" s="4">
        <v>5888899</v>
      </c>
      <c r="F6165" s="4" t="s">
        <v>36</v>
      </c>
      <c r="G6165" s="4" t="s">
        <v>11</v>
      </c>
      <c r="H6165" s="5">
        <v>72</v>
      </c>
      <c r="I6165" s="27"/>
      <c r="J6165" s="27"/>
      <c r="K6165" s="43"/>
    </row>
    <row r="6166" spans="5:11" x14ac:dyDescent="0.25">
      <c r="E6166" s="4">
        <v>17016070</v>
      </c>
      <c r="F6166" s="4" t="s">
        <v>36</v>
      </c>
      <c r="G6166" s="4" t="s">
        <v>11</v>
      </c>
      <c r="H6166" s="5">
        <v>75</v>
      </c>
      <c r="I6166" s="27"/>
      <c r="J6166" s="27"/>
      <c r="K6166" s="43"/>
    </row>
    <row r="6167" spans="5:11" x14ac:dyDescent="0.25">
      <c r="E6167" s="4">
        <v>2436213</v>
      </c>
      <c r="F6167" s="4" t="s">
        <v>36</v>
      </c>
      <c r="G6167" s="4" t="s">
        <v>11</v>
      </c>
      <c r="H6167" s="5">
        <v>120</v>
      </c>
      <c r="I6167" s="27"/>
      <c r="J6167" s="27"/>
      <c r="K6167" s="43"/>
    </row>
    <row r="6168" spans="5:11" x14ac:dyDescent="0.25">
      <c r="E6168" s="4">
        <v>7350245</v>
      </c>
      <c r="F6168" s="4" t="s">
        <v>36</v>
      </c>
      <c r="G6168" s="4" t="s">
        <v>11</v>
      </c>
      <c r="H6168" s="5">
        <v>130</v>
      </c>
      <c r="I6168" s="27"/>
      <c r="J6168" s="27"/>
      <c r="K6168" s="43"/>
    </row>
    <row r="6169" spans="5:11" x14ac:dyDescent="0.25">
      <c r="E6169" s="4">
        <v>2910103</v>
      </c>
      <c r="F6169" s="4" t="s">
        <v>36</v>
      </c>
      <c r="G6169" s="4" t="s">
        <v>11</v>
      </c>
      <c r="H6169" s="5">
        <v>90</v>
      </c>
      <c r="I6169" s="27"/>
      <c r="J6169" s="27"/>
      <c r="K6169" s="43"/>
    </row>
    <row r="6170" spans="5:11" x14ac:dyDescent="0.25">
      <c r="E6170" s="4">
        <v>287907</v>
      </c>
      <c r="F6170" s="4" t="s">
        <v>36</v>
      </c>
      <c r="G6170" s="4" t="s">
        <v>12</v>
      </c>
      <c r="H6170" s="5">
        <v>300</v>
      </c>
      <c r="I6170" s="27"/>
      <c r="J6170" s="27"/>
      <c r="K6170" s="43"/>
    </row>
    <row r="6171" spans="5:11" x14ac:dyDescent="0.25">
      <c r="E6171" s="4">
        <v>9594001</v>
      </c>
      <c r="F6171" s="4" t="s">
        <v>36</v>
      </c>
      <c r="G6171" s="4" t="s">
        <v>12</v>
      </c>
      <c r="H6171" s="5">
        <v>175</v>
      </c>
      <c r="I6171" s="27"/>
      <c r="J6171" s="27"/>
      <c r="K6171" s="43"/>
    </row>
    <row r="6172" spans="5:11" x14ac:dyDescent="0.25">
      <c r="E6172" s="4">
        <v>12051375</v>
      </c>
      <c r="F6172" s="4" t="s">
        <v>36</v>
      </c>
      <c r="G6172" s="4" t="s">
        <v>12</v>
      </c>
      <c r="H6172" s="5">
        <v>325</v>
      </c>
      <c r="I6172" s="27"/>
      <c r="J6172" s="27"/>
      <c r="K6172" s="43"/>
    </row>
    <row r="6173" spans="5:11" x14ac:dyDescent="0.25">
      <c r="E6173" s="4">
        <v>14162759</v>
      </c>
      <c r="F6173" s="4" t="s">
        <v>36</v>
      </c>
      <c r="G6173" s="4" t="s">
        <v>11</v>
      </c>
      <c r="H6173" s="5">
        <v>500</v>
      </c>
      <c r="I6173" s="27"/>
      <c r="J6173" s="27"/>
      <c r="K6173" s="43"/>
    </row>
    <row r="6174" spans="5:11" x14ac:dyDescent="0.25">
      <c r="E6174" s="4">
        <v>12562572</v>
      </c>
      <c r="F6174" s="4" t="s">
        <v>36</v>
      </c>
      <c r="G6174" s="4" t="s">
        <v>12</v>
      </c>
      <c r="H6174" s="5">
        <v>115</v>
      </c>
      <c r="I6174" s="27"/>
      <c r="J6174" s="27"/>
      <c r="K6174" s="43"/>
    </row>
    <row r="6175" spans="5:11" x14ac:dyDescent="0.25">
      <c r="E6175" s="4">
        <v>4203357</v>
      </c>
      <c r="F6175" s="4" t="s">
        <v>36</v>
      </c>
      <c r="G6175" s="4" t="s">
        <v>11</v>
      </c>
      <c r="H6175" s="5">
        <v>90</v>
      </c>
      <c r="I6175" s="27"/>
      <c r="J6175" s="27"/>
      <c r="K6175" s="43"/>
    </row>
    <row r="6176" spans="5:11" x14ac:dyDescent="0.25">
      <c r="E6176" s="4">
        <v>1542757</v>
      </c>
      <c r="F6176" s="4" t="s">
        <v>36</v>
      </c>
      <c r="G6176" s="4" t="s">
        <v>11</v>
      </c>
      <c r="H6176" s="5">
        <v>120</v>
      </c>
      <c r="I6176" s="27"/>
      <c r="J6176" s="27"/>
      <c r="K6176" s="43"/>
    </row>
    <row r="6177" spans="5:11" x14ac:dyDescent="0.25">
      <c r="E6177" s="4">
        <v>3221082</v>
      </c>
      <c r="F6177" s="4" t="s">
        <v>36</v>
      </c>
      <c r="G6177" s="4" t="s">
        <v>12</v>
      </c>
      <c r="H6177" s="5">
        <v>279</v>
      </c>
      <c r="I6177" s="27"/>
      <c r="J6177" s="27"/>
      <c r="K6177" s="43"/>
    </row>
    <row r="6178" spans="5:11" x14ac:dyDescent="0.25">
      <c r="E6178" s="4">
        <v>16336481</v>
      </c>
      <c r="F6178" s="4" t="s">
        <v>36</v>
      </c>
      <c r="G6178" s="4" t="s">
        <v>12</v>
      </c>
      <c r="H6178" s="5">
        <v>200</v>
      </c>
      <c r="I6178" s="27"/>
      <c r="J6178" s="27"/>
      <c r="K6178" s="43"/>
    </row>
    <row r="6179" spans="5:11" x14ac:dyDescent="0.25">
      <c r="E6179" s="4">
        <v>10920486</v>
      </c>
      <c r="F6179" s="4" t="s">
        <v>36</v>
      </c>
      <c r="G6179" s="4" t="s">
        <v>12</v>
      </c>
      <c r="H6179" s="5">
        <v>1500</v>
      </c>
      <c r="I6179" s="27"/>
      <c r="J6179" s="27"/>
      <c r="K6179" s="43"/>
    </row>
    <row r="6180" spans="5:11" x14ac:dyDescent="0.25">
      <c r="E6180" s="4">
        <v>4890931</v>
      </c>
      <c r="F6180" s="4" t="s">
        <v>36</v>
      </c>
      <c r="G6180" s="4" t="s">
        <v>12</v>
      </c>
      <c r="H6180" s="5">
        <v>130</v>
      </c>
      <c r="I6180" s="27"/>
      <c r="J6180" s="27"/>
      <c r="K6180" s="43"/>
    </row>
    <row r="6181" spans="5:11" x14ac:dyDescent="0.25">
      <c r="E6181" s="4">
        <v>13591271</v>
      </c>
      <c r="F6181" s="4" t="s">
        <v>36</v>
      </c>
      <c r="G6181" s="4" t="s">
        <v>11</v>
      </c>
      <c r="H6181" s="5">
        <v>86</v>
      </c>
      <c r="I6181" s="27"/>
      <c r="J6181" s="27"/>
      <c r="K6181" s="43"/>
    </row>
    <row r="6182" spans="5:11" x14ac:dyDescent="0.25">
      <c r="E6182" s="4">
        <v>5196116</v>
      </c>
      <c r="F6182" s="4" t="s">
        <v>36</v>
      </c>
      <c r="G6182" s="4" t="s">
        <v>11</v>
      </c>
      <c r="H6182" s="5">
        <v>109</v>
      </c>
      <c r="I6182" s="27"/>
      <c r="J6182" s="27"/>
      <c r="K6182" s="43"/>
    </row>
    <row r="6183" spans="5:11" x14ac:dyDescent="0.25">
      <c r="E6183" s="4">
        <v>2444713</v>
      </c>
      <c r="F6183" s="4" t="s">
        <v>36</v>
      </c>
      <c r="G6183" s="4" t="s">
        <v>11</v>
      </c>
      <c r="H6183" s="5">
        <v>165</v>
      </c>
      <c r="I6183" s="27"/>
      <c r="J6183" s="27"/>
      <c r="K6183" s="43"/>
    </row>
    <row r="6184" spans="5:11" x14ac:dyDescent="0.25">
      <c r="E6184" s="4">
        <v>6316753</v>
      </c>
      <c r="F6184" s="4" t="s">
        <v>36</v>
      </c>
      <c r="G6184" s="4" t="s">
        <v>11</v>
      </c>
      <c r="H6184" s="5">
        <v>60</v>
      </c>
      <c r="I6184" s="27"/>
      <c r="J6184" s="27"/>
      <c r="K6184" s="43"/>
    </row>
    <row r="6185" spans="5:11" x14ac:dyDescent="0.25">
      <c r="E6185" s="4">
        <v>3678498</v>
      </c>
      <c r="F6185" s="4" t="s">
        <v>36</v>
      </c>
      <c r="G6185" s="4" t="s">
        <v>12</v>
      </c>
      <c r="H6185" s="5">
        <v>299</v>
      </c>
      <c r="I6185" s="27"/>
      <c r="J6185" s="27"/>
      <c r="K6185" s="43"/>
    </row>
    <row r="6186" spans="5:11" x14ac:dyDescent="0.25">
      <c r="E6186" s="4">
        <v>4165008</v>
      </c>
      <c r="F6186" s="4" t="s">
        <v>36</v>
      </c>
      <c r="G6186" s="4" t="s">
        <v>12</v>
      </c>
      <c r="H6186" s="5">
        <v>129</v>
      </c>
      <c r="I6186" s="27"/>
      <c r="J6186" s="27"/>
      <c r="K6186" s="43"/>
    </row>
    <row r="6187" spans="5:11" x14ac:dyDescent="0.25">
      <c r="E6187" s="4">
        <v>10363020</v>
      </c>
      <c r="F6187" s="4" t="s">
        <v>36</v>
      </c>
      <c r="G6187" s="4" t="s">
        <v>12</v>
      </c>
      <c r="H6187" s="5">
        <v>150</v>
      </c>
      <c r="I6187" s="27"/>
      <c r="J6187" s="27"/>
      <c r="K6187" s="43"/>
    </row>
    <row r="6188" spans="5:11" x14ac:dyDescent="0.25">
      <c r="E6188" s="4">
        <v>2547844</v>
      </c>
      <c r="F6188" s="4" t="s">
        <v>36</v>
      </c>
      <c r="G6188" s="4" t="s">
        <v>11</v>
      </c>
      <c r="H6188" s="5">
        <v>140</v>
      </c>
      <c r="I6188" s="27"/>
      <c r="J6188" s="27"/>
      <c r="K6188" s="43"/>
    </row>
    <row r="6189" spans="5:11" x14ac:dyDescent="0.25">
      <c r="E6189" s="4">
        <v>16726700</v>
      </c>
      <c r="F6189" s="4" t="s">
        <v>36</v>
      </c>
      <c r="G6189" s="4" t="s">
        <v>11</v>
      </c>
      <c r="H6189" s="5">
        <v>250</v>
      </c>
      <c r="I6189" s="27"/>
      <c r="J6189" s="27"/>
      <c r="K6189" s="43"/>
    </row>
    <row r="6190" spans="5:11" x14ac:dyDescent="0.25">
      <c r="E6190" s="4">
        <v>13017050</v>
      </c>
      <c r="F6190" s="4" t="s">
        <v>36</v>
      </c>
      <c r="G6190" s="4" t="s">
        <v>12</v>
      </c>
      <c r="H6190" s="5">
        <v>250</v>
      </c>
      <c r="I6190" s="27"/>
      <c r="J6190" s="27"/>
      <c r="K6190" s="43"/>
    </row>
    <row r="6191" spans="5:11" x14ac:dyDescent="0.25">
      <c r="E6191" s="4">
        <v>797887</v>
      </c>
      <c r="F6191" s="4" t="s">
        <v>36</v>
      </c>
      <c r="G6191" s="4" t="s">
        <v>11</v>
      </c>
      <c r="H6191" s="5">
        <v>54</v>
      </c>
      <c r="I6191" s="27"/>
      <c r="J6191" s="27"/>
      <c r="K6191" s="43"/>
    </row>
    <row r="6192" spans="5:11" x14ac:dyDescent="0.25">
      <c r="E6192" s="4">
        <v>11525500</v>
      </c>
      <c r="F6192" s="4" t="s">
        <v>36</v>
      </c>
      <c r="G6192" s="4" t="s">
        <v>12</v>
      </c>
      <c r="H6192" s="5">
        <v>100</v>
      </c>
      <c r="I6192" s="27"/>
      <c r="J6192" s="27"/>
      <c r="K6192" s="43"/>
    </row>
    <row r="6193" spans="5:11" x14ac:dyDescent="0.25">
      <c r="E6193" s="4">
        <v>14196041</v>
      </c>
      <c r="F6193" s="4" t="s">
        <v>36</v>
      </c>
      <c r="G6193" s="4" t="s">
        <v>11</v>
      </c>
      <c r="H6193" s="5">
        <v>87</v>
      </c>
      <c r="I6193" s="27"/>
      <c r="J6193" s="27"/>
      <c r="K6193" s="43"/>
    </row>
    <row r="6194" spans="5:11" x14ac:dyDescent="0.25">
      <c r="E6194" s="4">
        <v>17100007</v>
      </c>
      <c r="F6194" s="4" t="s">
        <v>36</v>
      </c>
      <c r="G6194" s="4" t="s">
        <v>11</v>
      </c>
      <c r="H6194" s="5">
        <v>60</v>
      </c>
      <c r="I6194" s="27"/>
      <c r="J6194" s="27"/>
      <c r="K6194" s="43"/>
    </row>
    <row r="6195" spans="5:11" x14ac:dyDescent="0.25">
      <c r="E6195" s="4">
        <v>7692167</v>
      </c>
      <c r="F6195" s="4" t="s">
        <v>36</v>
      </c>
      <c r="G6195" s="4" t="s">
        <v>11</v>
      </c>
      <c r="H6195" s="5">
        <v>85</v>
      </c>
      <c r="I6195" s="27"/>
      <c r="J6195" s="27"/>
      <c r="K6195" s="43"/>
    </row>
    <row r="6196" spans="5:11" x14ac:dyDescent="0.25">
      <c r="E6196" s="4">
        <v>10772378</v>
      </c>
      <c r="F6196" s="4" t="s">
        <v>36</v>
      </c>
      <c r="G6196" s="4" t="s">
        <v>12</v>
      </c>
      <c r="H6196" s="5">
        <v>800</v>
      </c>
      <c r="I6196" s="27"/>
      <c r="J6196" s="27"/>
      <c r="K6196" s="43"/>
    </row>
    <row r="6197" spans="5:11" x14ac:dyDescent="0.25">
      <c r="E6197" s="4">
        <v>15328509</v>
      </c>
      <c r="F6197" s="4" t="s">
        <v>36</v>
      </c>
      <c r="G6197" s="4" t="s">
        <v>11</v>
      </c>
      <c r="H6197" s="5">
        <v>110</v>
      </c>
      <c r="I6197" s="27"/>
      <c r="J6197" s="27"/>
      <c r="K6197" s="43"/>
    </row>
    <row r="6198" spans="5:11" x14ac:dyDescent="0.25">
      <c r="E6198" s="4">
        <v>17222332</v>
      </c>
      <c r="F6198" s="4" t="s">
        <v>36</v>
      </c>
      <c r="G6198" s="4" t="s">
        <v>11</v>
      </c>
      <c r="H6198" s="5">
        <v>65</v>
      </c>
      <c r="I6198" s="27"/>
      <c r="J6198" s="27"/>
      <c r="K6198" s="43"/>
    </row>
    <row r="6199" spans="5:11" x14ac:dyDescent="0.25">
      <c r="E6199" s="4">
        <v>3832296</v>
      </c>
      <c r="F6199" s="4" t="s">
        <v>36</v>
      </c>
      <c r="G6199" s="4" t="s">
        <v>11</v>
      </c>
      <c r="H6199" s="5">
        <v>90</v>
      </c>
      <c r="I6199" s="27"/>
      <c r="J6199" s="27"/>
      <c r="K6199" s="43"/>
    </row>
    <row r="6200" spans="5:11" x14ac:dyDescent="0.25">
      <c r="E6200" s="4">
        <v>16194313</v>
      </c>
      <c r="F6200" s="4" t="s">
        <v>36</v>
      </c>
      <c r="G6200" s="4" t="s">
        <v>12</v>
      </c>
      <c r="H6200" s="5">
        <v>145</v>
      </c>
      <c r="I6200" s="27"/>
      <c r="J6200" s="27"/>
      <c r="K6200" s="43"/>
    </row>
    <row r="6201" spans="5:11" x14ac:dyDescent="0.25">
      <c r="E6201" s="4">
        <v>10787567</v>
      </c>
      <c r="F6201" s="4" t="s">
        <v>36</v>
      </c>
      <c r="G6201" s="4" t="s">
        <v>11</v>
      </c>
      <c r="H6201" s="5">
        <v>75</v>
      </c>
      <c r="I6201" s="27"/>
      <c r="J6201" s="27"/>
      <c r="K6201" s="43"/>
    </row>
    <row r="6202" spans="5:11" x14ac:dyDescent="0.25">
      <c r="E6202" s="4">
        <v>4841027</v>
      </c>
      <c r="F6202" s="4" t="s">
        <v>36</v>
      </c>
      <c r="G6202" s="4" t="s">
        <v>11</v>
      </c>
      <c r="H6202" s="5">
        <v>95</v>
      </c>
      <c r="I6202" s="27"/>
      <c r="J6202" s="27"/>
      <c r="K6202" s="43"/>
    </row>
    <row r="6203" spans="5:11" x14ac:dyDescent="0.25">
      <c r="E6203" s="4">
        <v>3432238</v>
      </c>
      <c r="F6203" s="4" t="s">
        <v>36</v>
      </c>
      <c r="G6203" s="4" t="s">
        <v>11</v>
      </c>
      <c r="H6203" s="5">
        <v>79</v>
      </c>
      <c r="I6203" s="27"/>
      <c r="J6203" s="27"/>
      <c r="K6203" s="43"/>
    </row>
    <row r="6204" spans="5:11" x14ac:dyDescent="0.25">
      <c r="E6204" s="4">
        <v>1351626</v>
      </c>
      <c r="F6204" s="4" t="s">
        <v>36</v>
      </c>
      <c r="G6204" s="4" t="s">
        <v>11</v>
      </c>
      <c r="H6204" s="5">
        <v>70</v>
      </c>
      <c r="I6204" s="27"/>
      <c r="J6204" s="27"/>
      <c r="K6204" s="43"/>
    </row>
    <row r="6205" spans="5:11" x14ac:dyDescent="0.25">
      <c r="E6205" s="4">
        <v>3578473</v>
      </c>
      <c r="F6205" s="4" t="s">
        <v>36</v>
      </c>
      <c r="G6205" s="4" t="s">
        <v>11</v>
      </c>
      <c r="H6205" s="5">
        <v>65</v>
      </c>
      <c r="I6205" s="27"/>
      <c r="J6205" s="27"/>
      <c r="K6205" s="43"/>
    </row>
    <row r="6206" spans="5:11" x14ac:dyDescent="0.25">
      <c r="E6206" s="4">
        <v>8474183</v>
      </c>
      <c r="F6206" s="4" t="s">
        <v>36</v>
      </c>
      <c r="G6206" s="4" t="s">
        <v>12</v>
      </c>
      <c r="H6206" s="5">
        <v>134</v>
      </c>
      <c r="I6206" s="27"/>
      <c r="J6206" s="27"/>
      <c r="K6206" s="43"/>
    </row>
    <row r="6207" spans="5:11" x14ac:dyDescent="0.25">
      <c r="E6207" s="4">
        <v>13669721</v>
      </c>
      <c r="F6207" s="4" t="s">
        <v>36</v>
      </c>
      <c r="G6207" s="4" t="s">
        <v>12</v>
      </c>
      <c r="H6207" s="5">
        <v>225</v>
      </c>
      <c r="I6207" s="27"/>
      <c r="J6207" s="27"/>
      <c r="K6207" s="43"/>
    </row>
    <row r="6208" spans="5:11" x14ac:dyDescent="0.25">
      <c r="E6208" s="4">
        <v>2046634</v>
      </c>
      <c r="F6208" s="4" t="s">
        <v>36</v>
      </c>
      <c r="G6208" s="4" t="s">
        <v>11</v>
      </c>
      <c r="H6208" s="5">
        <v>69</v>
      </c>
      <c r="I6208" s="27"/>
      <c r="J6208" s="27"/>
      <c r="K6208" s="43"/>
    </row>
    <row r="6209" spans="5:11" x14ac:dyDescent="0.25">
      <c r="E6209" s="4">
        <v>2594714</v>
      </c>
      <c r="F6209" s="4" t="s">
        <v>36</v>
      </c>
      <c r="G6209" s="4" t="s">
        <v>12</v>
      </c>
      <c r="H6209" s="5">
        <v>179</v>
      </c>
      <c r="I6209" s="27"/>
      <c r="J6209" s="27"/>
      <c r="K6209" s="43"/>
    </row>
    <row r="6210" spans="5:11" x14ac:dyDescent="0.25">
      <c r="E6210" s="4">
        <v>4069838</v>
      </c>
      <c r="F6210" s="4" t="s">
        <v>36</v>
      </c>
      <c r="G6210" s="4" t="s">
        <v>12</v>
      </c>
      <c r="H6210" s="5">
        <v>160</v>
      </c>
      <c r="I6210" s="27"/>
      <c r="J6210" s="27"/>
      <c r="K6210" s="43"/>
    </row>
    <row r="6211" spans="5:11" x14ac:dyDescent="0.25">
      <c r="E6211" s="4">
        <v>4510968</v>
      </c>
      <c r="F6211" s="4" t="s">
        <v>36</v>
      </c>
      <c r="G6211" s="4" t="s">
        <v>12</v>
      </c>
      <c r="H6211" s="5">
        <v>125</v>
      </c>
      <c r="I6211" s="27"/>
      <c r="J6211" s="27"/>
      <c r="K6211" s="43"/>
    </row>
    <row r="6212" spans="5:11" x14ac:dyDescent="0.25">
      <c r="E6212" s="4">
        <v>6689478</v>
      </c>
      <c r="F6212" s="4" t="s">
        <v>36</v>
      </c>
      <c r="G6212" s="4" t="s">
        <v>12</v>
      </c>
      <c r="H6212" s="5">
        <v>600</v>
      </c>
      <c r="I6212" s="27"/>
      <c r="J6212" s="27"/>
      <c r="K6212" s="43"/>
    </row>
    <row r="6213" spans="5:11" x14ac:dyDescent="0.25">
      <c r="E6213" s="4">
        <v>16323231</v>
      </c>
      <c r="F6213" s="4" t="s">
        <v>36</v>
      </c>
      <c r="G6213" s="4" t="s">
        <v>11</v>
      </c>
      <c r="H6213" s="5">
        <v>53</v>
      </c>
      <c r="I6213" s="27"/>
      <c r="J6213" s="27"/>
      <c r="K6213" s="43"/>
    </row>
    <row r="6214" spans="5:11" x14ac:dyDescent="0.25">
      <c r="E6214" s="4">
        <v>7247351</v>
      </c>
      <c r="F6214" s="4" t="s">
        <v>36</v>
      </c>
      <c r="G6214" s="4" t="s">
        <v>12</v>
      </c>
      <c r="H6214" s="5">
        <v>112</v>
      </c>
      <c r="I6214" s="27"/>
      <c r="J6214" s="27"/>
      <c r="K6214" s="43"/>
    </row>
    <row r="6215" spans="5:11" x14ac:dyDescent="0.25">
      <c r="E6215" s="4">
        <v>10883385</v>
      </c>
      <c r="F6215" s="4" t="s">
        <v>36</v>
      </c>
      <c r="G6215" s="4" t="s">
        <v>12</v>
      </c>
      <c r="H6215" s="5">
        <v>249</v>
      </c>
      <c r="I6215" s="27"/>
      <c r="J6215" s="27"/>
      <c r="K6215" s="43"/>
    </row>
    <row r="6216" spans="5:11" x14ac:dyDescent="0.25">
      <c r="E6216" s="4">
        <v>7181467</v>
      </c>
      <c r="F6216" s="4" t="s">
        <v>36</v>
      </c>
      <c r="G6216" s="4" t="s">
        <v>11</v>
      </c>
      <c r="H6216" s="5">
        <v>1350</v>
      </c>
      <c r="I6216" s="27"/>
      <c r="J6216" s="27"/>
      <c r="K6216" s="43"/>
    </row>
    <row r="6217" spans="5:11" x14ac:dyDescent="0.25">
      <c r="E6217" s="4">
        <v>9259176</v>
      </c>
      <c r="F6217" s="4" t="s">
        <v>36</v>
      </c>
      <c r="G6217" s="4" t="s">
        <v>12</v>
      </c>
      <c r="H6217" s="5">
        <v>175</v>
      </c>
      <c r="I6217" s="27"/>
      <c r="J6217" s="27"/>
      <c r="K6217" s="43"/>
    </row>
    <row r="6218" spans="5:11" x14ac:dyDescent="0.25">
      <c r="E6218" s="4">
        <v>14358722</v>
      </c>
      <c r="F6218" s="4" t="s">
        <v>36</v>
      </c>
      <c r="G6218" s="4" t="s">
        <v>11</v>
      </c>
      <c r="H6218" s="5">
        <v>75</v>
      </c>
      <c r="I6218" s="27"/>
      <c r="J6218" s="27"/>
      <c r="K6218" s="43"/>
    </row>
    <row r="6219" spans="5:11" x14ac:dyDescent="0.25">
      <c r="E6219" s="4">
        <v>12850283</v>
      </c>
      <c r="F6219" s="4" t="s">
        <v>36</v>
      </c>
      <c r="G6219" s="4" t="s">
        <v>11</v>
      </c>
      <c r="H6219" s="5">
        <v>70</v>
      </c>
      <c r="I6219" s="27"/>
      <c r="J6219" s="27"/>
      <c r="K6219" s="43"/>
    </row>
    <row r="6220" spans="5:11" x14ac:dyDescent="0.25">
      <c r="E6220" s="4">
        <v>2721834</v>
      </c>
      <c r="F6220" s="4" t="s">
        <v>36</v>
      </c>
      <c r="G6220" s="4" t="s">
        <v>12</v>
      </c>
      <c r="H6220" s="5">
        <v>95</v>
      </c>
      <c r="I6220" s="27"/>
      <c r="J6220" s="27"/>
      <c r="K6220" s="43"/>
    </row>
    <row r="6221" spans="5:11" x14ac:dyDescent="0.25">
      <c r="E6221" s="4">
        <v>7400941</v>
      </c>
      <c r="F6221" s="4" t="s">
        <v>36</v>
      </c>
      <c r="G6221" s="4" t="s">
        <v>11</v>
      </c>
      <c r="H6221" s="5">
        <v>60</v>
      </c>
      <c r="I6221" s="27"/>
      <c r="J6221" s="27"/>
      <c r="K6221" s="43"/>
    </row>
    <row r="6222" spans="5:11" x14ac:dyDescent="0.25">
      <c r="E6222" s="4">
        <v>5550248</v>
      </c>
      <c r="F6222" s="4" t="s">
        <v>36</v>
      </c>
      <c r="G6222" s="4" t="s">
        <v>11</v>
      </c>
      <c r="H6222" s="5">
        <v>85</v>
      </c>
      <c r="I6222" s="27"/>
      <c r="J6222" s="27"/>
      <c r="K6222" s="43"/>
    </row>
    <row r="6223" spans="5:11" x14ac:dyDescent="0.25">
      <c r="E6223" s="4">
        <v>5821220</v>
      </c>
      <c r="F6223" s="4" t="s">
        <v>36</v>
      </c>
      <c r="G6223" s="4" t="s">
        <v>12</v>
      </c>
      <c r="H6223" s="5">
        <v>198</v>
      </c>
      <c r="I6223" s="27"/>
      <c r="J6223" s="27"/>
      <c r="K6223" s="43"/>
    </row>
    <row r="6224" spans="5:11" x14ac:dyDescent="0.25">
      <c r="E6224" s="4">
        <v>16179580</v>
      </c>
      <c r="F6224" s="4" t="s">
        <v>36</v>
      </c>
      <c r="G6224" s="4" t="s">
        <v>12</v>
      </c>
      <c r="H6224" s="5">
        <v>120</v>
      </c>
      <c r="I6224" s="27"/>
      <c r="J6224" s="27"/>
      <c r="K6224" s="43"/>
    </row>
    <row r="6225" spans="5:11" x14ac:dyDescent="0.25">
      <c r="E6225" s="4">
        <v>8130665</v>
      </c>
      <c r="F6225" s="4" t="s">
        <v>36</v>
      </c>
      <c r="G6225" s="4" t="s">
        <v>12</v>
      </c>
      <c r="H6225" s="5">
        <v>191</v>
      </c>
      <c r="I6225" s="27"/>
      <c r="J6225" s="27"/>
      <c r="K6225" s="43"/>
    </row>
    <row r="6226" spans="5:11" x14ac:dyDescent="0.25">
      <c r="E6226" s="4">
        <v>6324558</v>
      </c>
      <c r="F6226" s="4" t="s">
        <v>36</v>
      </c>
      <c r="G6226" s="4" t="s">
        <v>12</v>
      </c>
      <c r="H6226" s="5">
        <v>329</v>
      </c>
      <c r="I6226" s="27"/>
      <c r="J6226" s="27"/>
      <c r="K6226" s="43"/>
    </row>
    <row r="6227" spans="5:11" x14ac:dyDescent="0.25">
      <c r="E6227" s="4">
        <v>15565816</v>
      </c>
      <c r="F6227" s="4" t="s">
        <v>36</v>
      </c>
      <c r="G6227" s="4" t="s">
        <v>11</v>
      </c>
      <c r="H6227" s="5">
        <v>70</v>
      </c>
      <c r="I6227" s="27"/>
      <c r="J6227" s="27"/>
      <c r="K6227" s="43"/>
    </row>
    <row r="6228" spans="5:11" x14ac:dyDescent="0.25">
      <c r="E6228" s="4">
        <v>17514911</v>
      </c>
      <c r="F6228" s="4" t="s">
        <v>36</v>
      </c>
      <c r="G6228" s="4" t="s">
        <v>11</v>
      </c>
      <c r="H6228" s="5">
        <v>75</v>
      </c>
      <c r="I6228" s="27"/>
      <c r="J6228" s="27"/>
      <c r="K6228" s="43"/>
    </row>
    <row r="6229" spans="5:11" x14ac:dyDescent="0.25">
      <c r="E6229" s="4">
        <v>8341345</v>
      </c>
      <c r="F6229" s="4" t="s">
        <v>36</v>
      </c>
      <c r="G6229" s="4" t="s">
        <v>12</v>
      </c>
      <c r="H6229" s="5">
        <v>399</v>
      </c>
      <c r="I6229" s="27"/>
      <c r="J6229" s="27"/>
      <c r="K6229" s="43"/>
    </row>
    <row r="6230" spans="5:11" x14ac:dyDescent="0.25">
      <c r="E6230" s="4">
        <v>10995477</v>
      </c>
      <c r="F6230" s="4" t="s">
        <v>36</v>
      </c>
      <c r="G6230" s="4" t="s">
        <v>12</v>
      </c>
      <c r="H6230" s="5">
        <v>1000</v>
      </c>
      <c r="I6230" s="27"/>
      <c r="J6230" s="27"/>
      <c r="K6230" s="43"/>
    </row>
    <row r="6231" spans="5:11" x14ac:dyDescent="0.25">
      <c r="E6231" s="4">
        <v>3262216</v>
      </c>
      <c r="F6231" s="4" t="s">
        <v>36</v>
      </c>
      <c r="G6231" s="4" t="s">
        <v>12</v>
      </c>
      <c r="H6231" s="5">
        <v>200</v>
      </c>
      <c r="I6231" s="27"/>
      <c r="J6231" s="27"/>
      <c r="K6231" s="43"/>
    </row>
    <row r="6232" spans="5:11" x14ac:dyDescent="0.25">
      <c r="E6232" s="4">
        <v>7701360</v>
      </c>
      <c r="F6232" s="4" t="s">
        <v>36</v>
      </c>
      <c r="G6232" s="4" t="s">
        <v>12</v>
      </c>
      <c r="H6232" s="5">
        <v>995</v>
      </c>
      <c r="I6232" s="27"/>
      <c r="J6232" s="27"/>
      <c r="K6232" s="43"/>
    </row>
    <row r="6233" spans="5:11" x14ac:dyDescent="0.25">
      <c r="E6233" s="4">
        <v>706504</v>
      </c>
      <c r="F6233" s="4" t="s">
        <v>36</v>
      </c>
      <c r="G6233" s="4" t="s">
        <v>11</v>
      </c>
      <c r="H6233" s="5">
        <v>130</v>
      </c>
      <c r="I6233" s="27"/>
      <c r="J6233" s="27"/>
      <c r="K6233" s="43"/>
    </row>
    <row r="6234" spans="5:11" x14ac:dyDescent="0.25">
      <c r="E6234" s="4">
        <v>14638103</v>
      </c>
      <c r="F6234" s="4" t="s">
        <v>36</v>
      </c>
      <c r="G6234" s="4" t="s">
        <v>12</v>
      </c>
      <c r="H6234" s="5">
        <v>240</v>
      </c>
      <c r="I6234" s="27"/>
      <c r="J6234" s="27"/>
      <c r="K6234" s="43"/>
    </row>
    <row r="6235" spans="5:11" x14ac:dyDescent="0.25">
      <c r="E6235" s="4">
        <v>12551557</v>
      </c>
      <c r="F6235" s="4" t="s">
        <v>36</v>
      </c>
      <c r="G6235" s="4" t="s">
        <v>11</v>
      </c>
      <c r="H6235" s="5">
        <v>39</v>
      </c>
      <c r="I6235" s="27"/>
      <c r="J6235" s="27"/>
      <c r="K6235" s="43"/>
    </row>
    <row r="6236" spans="5:11" x14ac:dyDescent="0.25">
      <c r="E6236" s="4">
        <v>9164334</v>
      </c>
      <c r="F6236" s="4" t="s">
        <v>36</v>
      </c>
      <c r="G6236" s="4" t="s">
        <v>12</v>
      </c>
      <c r="H6236" s="5">
        <v>350</v>
      </c>
      <c r="I6236" s="27"/>
      <c r="J6236" s="27"/>
      <c r="K6236" s="43"/>
    </row>
    <row r="6237" spans="5:11" x14ac:dyDescent="0.25">
      <c r="E6237" s="4">
        <v>7734079</v>
      </c>
      <c r="F6237" s="4" t="s">
        <v>36</v>
      </c>
      <c r="G6237" s="4" t="s">
        <v>12</v>
      </c>
      <c r="H6237" s="5">
        <v>131</v>
      </c>
      <c r="I6237" s="27"/>
      <c r="J6237" s="27"/>
      <c r="K6237" s="43"/>
    </row>
    <row r="6238" spans="5:11" x14ac:dyDescent="0.25">
      <c r="E6238" s="4">
        <v>10731289</v>
      </c>
      <c r="F6238" s="4" t="s">
        <v>36</v>
      </c>
      <c r="G6238" s="4" t="s">
        <v>12</v>
      </c>
      <c r="H6238" s="5">
        <v>700</v>
      </c>
      <c r="I6238" s="27"/>
      <c r="J6238" s="27"/>
      <c r="K6238" s="43"/>
    </row>
    <row r="6239" spans="5:11" x14ac:dyDescent="0.25">
      <c r="E6239" s="4">
        <v>633629</v>
      </c>
      <c r="F6239" s="4" t="s">
        <v>36</v>
      </c>
      <c r="G6239" s="4" t="s">
        <v>11</v>
      </c>
      <c r="H6239" s="5">
        <v>75</v>
      </c>
      <c r="I6239" s="27"/>
      <c r="J6239" s="27"/>
      <c r="K6239" s="43"/>
    </row>
    <row r="6240" spans="5:11" x14ac:dyDescent="0.25">
      <c r="E6240" s="4">
        <v>3293347</v>
      </c>
      <c r="F6240" s="4" t="s">
        <v>36</v>
      </c>
      <c r="G6240" s="4" t="s">
        <v>11</v>
      </c>
      <c r="H6240" s="5">
        <v>65</v>
      </c>
      <c r="I6240" s="27"/>
      <c r="J6240" s="27"/>
      <c r="K6240" s="43"/>
    </row>
    <row r="6241" spans="5:11" x14ac:dyDescent="0.25">
      <c r="E6241" s="4">
        <v>3687152</v>
      </c>
      <c r="F6241" s="4" t="s">
        <v>37</v>
      </c>
      <c r="G6241" s="4" t="s">
        <v>11</v>
      </c>
      <c r="H6241" s="5">
        <v>100</v>
      </c>
      <c r="I6241" s="27"/>
      <c r="J6241" s="27"/>
      <c r="K6241" s="43"/>
    </row>
    <row r="6242" spans="5:11" x14ac:dyDescent="0.25">
      <c r="E6242" s="4">
        <v>15701942</v>
      </c>
      <c r="F6242" s="4" t="s">
        <v>37</v>
      </c>
      <c r="G6242" s="4" t="s">
        <v>11</v>
      </c>
      <c r="H6242" s="5">
        <v>89</v>
      </c>
      <c r="I6242" s="27"/>
      <c r="J6242" s="27"/>
      <c r="K6242" s="43"/>
    </row>
    <row r="6243" spans="5:11" x14ac:dyDescent="0.25">
      <c r="E6243" s="4">
        <v>16663659</v>
      </c>
      <c r="F6243" s="4" t="s">
        <v>37</v>
      </c>
      <c r="G6243" s="4" t="s">
        <v>11</v>
      </c>
      <c r="H6243" s="5">
        <v>54</v>
      </c>
      <c r="I6243" s="27"/>
      <c r="J6243" s="27"/>
      <c r="K6243" s="43"/>
    </row>
    <row r="6244" spans="5:11" x14ac:dyDescent="0.25">
      <c r="E6244" s="4">
        <v>11065650</v>
      </c>
      <c r="F6244" s="4" t="s">
        <v>37</v>
      </c>
      <c r="G6244" s="4" t="s">
        <v>12</v>
      </c>
      <c r="H6244" s="5">
        <v>200</v>
      </c>
      <c r="I6244" s="27"/>
      <c r="J6244" s="27"/>
      <c r="K6244" s="43"/>
    </row>
    <row r="6245" spans="5:11" x14ac:dyDescent="0.25">
      <c r="E6245" s="4">
        <v>4987822</v>
      </c>
      <c r="F6245" s="4" t="s">
        <v>37</v>
      </c>
      <c r="G6245" s="4" t="s">
        <v>12</v>
      </c>
      <c r="H6245" s="5">
        <v>400</v>
      </c>
      <c r="I6245" s="27"/>
      <c r="J6245" s="27"/>
      <c r="K6245" s="43"/>
    </row>
    <row r="6246" spans="5:11" x14ac:dyDescent="0.25">
      <c r="E6246" s="4">
        <v>14933057</v>
      </c>
      <c r="F6246" s="4" t="s">
        <v>37</v>
      </c>
      <c r="G6246" s="4" t="s">
        <v>12</v>
      </c>
      <c r="H6246" s="5">
        <v>399</v>
      </c>
      <c r="I6246" s="27"/>
      <c r="J6246" s="27"/>
      <c r="K6246" s="43"/>
    </row>
    <row r="6247" spans="5:11" x14ac:dyDescent="0.25">
      <c r="E6247" s="4">
        <v>15463373</v>
      </c>
      <c r="F6247" s="4" t="s">
        <v>37</v>
      </c>
      <c r="G6247" s="4" t="s">
        <v>12</v>
      </c>
      <c r="H6247" s="5">
        <v>120</v>
      </c>
      <c r="I6247" s="27"/>
      <c r="J6247" s="27"/>
      <c r="K6247" s="43"/>
    </row>
    <row r="6248" spans="5:11" x14ac:dyDescent="0.25">
      <c r="E6248" s="4">
        <v>15217571</v>
      </c>
      <c r="F6248" s="4" t="s">
        <v>37</v>
      </c>
      <c r="G6248" s="4" t="s">
        <v>12</v>
      </c>
      <c r="H6248" s="5">
        <v>369</v>
      </c>
      <c r="I6248" s="27"/>
      <c r="J6248" s="27"/>
      <c r="K6248" s="43"/>
    </row>
    <row r="6249" spans="5:11" x14ac:dyDescent="0.25">
      <c r="E6249" s="4">
        <v>1684346</v>
      </c>
      <c r="F6249" s="4" t="s">
        <v>37</v>
      </c>
      <c r="G6249" s="4" t="s">
        <v>12</v>
      </c>
      <c r="H6249" s="5">
        <v>179</v>
      </c>
      <c r="I6249" s="27"/>
      <c r="J6249" s="27"/>
      <c r="K6249" s="43"/>
    </row>
    <row r="6250" spans="5:11" x14ac:dyDescent="0.25">
      <c r="E6250" s="4">
        <v>7583236</v>
      </c>
      <c r="F6250" s="4" t="s">
        <v>37</v>
      </c>
      <c r="G6250" s="4" t="s">
        <v>12</v>
      </c>
      <c r="H6250" s="5">
        <v>120</v>
      </c>
      <c r="I6250" s="27"/>
      <c r="J6250" s="27"/>
      <c r="K6250" s="43"/>
    </row>
    <row r="6251" spans="5:11" x14ac:dyDescent="0.25">
      <c r="E6251" s="4">
        <v>13559934</v>
      </c>
      <c r="F6251" s="4" t="s">
        <v>37</v>
      </c>
      <c r="G6251" s="4" t="s">
        <v>12</v>
      </c>
      <c r="H6251" s="5">
        <v>125</v>
      </c>
      <c r="I6251" s="27"/>
      <c r="J6251" s="27"/>
      <c r="K6251" s="43"/>
    </row>
    <row r="6252" spans="5:11" x14ac:dyDescent="0.25">
      <c r="E6252" s="4">
        <v>16545280</v>
      </c>
      <c r="F6252" s="4" t="s">
        <v>37</v>
      </c>
      <c r="G6252" s="4" t="s">
        <v>11</v>
      </c>
      <c r="H6252" s="5">
        <v>120</v>
      </c>
      <c r="I6252" s="27"/>
      <c r="J6252" s="27"/>
      <c r="K6252" s="43"/>
    </row>
    <row r="6253" spans="5:11" x14ac:dyDescent="0.25">
      <c r="E6253" s="4">
        <v>8779243</v>
      </c>
      <c r="F6253" s="4" t="s">
        <v>37</v>
      </c>
      <c r="G6253" s="4" t="s">
        <v>12</v>
      </c>
      <c r="H6253" s="5">
        <v>150</v>
      </c>
      <c r="I6253" s="27"/>
      <c r="J6253" s="27"/>
      <c r="K6253" s="43"/>
    </row>
    <row r="6254" spans="5:11" x14ac:dyDescent="0.25">
      <c r="E6254" s="4">
        <v>7337432</v>
      </c>
      <c r="F6254" s="4" t="s">
        <v>37</v>
      </c>
      <c r="G6254" s="4" t="s">
        <v>11</v>
      </c>
      <c r="H6254" s="5">
        <v>85</v>
      </c>
      <c r="I6254" s="27"/>
      <c r="J6254" s="27"/>
      <c r="K6254" s="43"/>
    </row>
    <row r="6255" spans="5:11" x14ac:dyDescent="0.25">
      <c r="E6255" s="4">
        <v>12104562</v>
      </c>
      <c r="F6255" s="4" t="s">
        <v>37</v>
      </c>
      <c r="G6255" s="4" t="s">
        <v>11</v>
      </c>
      <c r="H6255" s="5">
        <v>62</v>
      </c>
      <c r="I6255" s="27"/>
      <c r="J6255" s="27"/>
      <c r="K6255" s="43"/>
    </row>
    <row r="6256" spans="5:11" x14ac:dyDescent="0.25">
      <c r="E6256" s="4">
        <v>15769324</v>
      </c>
      <c r="F6256" s="4" t="s">
        <v>37</v>
      </c>
      <c r="G6256" s="4" t="s">
        <v>11</v>
      </c>
      <c r="H6256" s="5">
        <v>65</v>
      </c>
      <c r="I6256" s="27"/>
      <c r="J6256" s="27"/>
      <c r="K6256" s="43"/>
    </row>
    <row r="6257" spans="5:11" x14ac:dyDescent="0.25">
      <c r="E6257" s="4">
        <v>17511207</v>
      </c>
      <c r="F6257" s="4" t="s">
        <v>37</v>
      </c>
      <c r="G6257" s="4" t="s">
        <v>11</v>
      </c>
      <c r="H6257" s="5">
        <v>76</v>
      </c>
      <c r="I6257" s="27"/>
      <c r="J6257" s="27"/>
      <c r="K6257" s="43"/>
    </row>
    <row r="6258" spans="5:11" x14ac:dyDescent="0.25">
      <c r="E6258" s="4">
        <v>14709523</v>
      </c>
      <c r="F6258" s="4" t="s">
        <v>37</v>
      </c>
      <c r="G6258" s="4" t="s">
        <v>11</v>
      </c>
      <c r="H6258" s="5">
        <v>112</v>
      </c>
      <c r="I6258" s="27"/>
      <c r="J6258" s="27"/>
      <c r="K6258" s="43"/>
    </row>
    <row r="6259" spans="5:11" x14ac:dyDescent="0.25">
      <c r="E6259" s="4">
        <v>4256305</v>
      </c>
      <c r="F6259" s="4" t="s">
        <v>37</v>
      </c>
      <c r="G6259" s="4" t="s">
        <v>12</v>
      </c>
      <c r="H6259" s="5">
        <v>599</v>
      </c>
      <c r="I6259" s="27"/>
      <c r="J6259" s="27"/>
      <c r="K6259" s="43"/>
    </row>
    <row r="6260" spans="5:11" x14ac:dyDescent="0.25">
      <c r="E6260" s="4">
        <v>8685652</v>
      </c>
      <c r="F6260" s="4" t="s">
        <v>37</v>
      </c>
      <c r="G6260" s="4" t="s">
        <v>11</v>
      </c>
      <c r="H6260" s="5">
        <v>110</v>
      </c>
      <c r="I6260" s="27"/>
      <c r="J6260" s="27"/>
      <c r="K6260" s="43"/>
    </row>
    <row r="6261" spans="5:11" x14ac:dyDescent="0.25">
      <c r="E6261" s="4">
        <v>12857830</v>
      </c>
      <c r="F6261" s="4" t="s">
        <v>37</v>
      </c>
      <c r="G6261" s="4" t="s">
        <v>12</v>
      </c>
      <c r="H6261" s="5">
        <v>125</v>
      </c>
      <c r="I6261" s="27"/>
      <c r="J6261" s="27"/>
      <c r="K6261" s="43"/>
    </row>
    <row r="6262" spans="5:11" x14ac:dyDescent="0.25">
      <c r="E6262" s="4">
        <v>13773392</v>
      </c>
      <c r="F6262" s="4" t="s">
        <v>37</v>
      </c>
      <c r="G6262" s="4" t="s">
        <v>11</v>
      </c>
      <c r="H6262" s="5">
        <v>84</v>
      </c>
      <c r="I6262" s="27"/>
      <c r="J6262" s="27"/>
      <c r="K6262" s="43"/>
    </row>
    <row r="6263" spans="5:11" x14ac:dyDescent="0.25">
      <c r="E6263" s="4">
        <v>15888973</v>
      </c>
      <c r="F6263" s="4" t="s">
        <v>37</v>
      </c>
      <c r="G6263" s="4" t="s">
        <v>11</v>
      </c>
      <c r="H6263" s="5">
        <v>70</v>
      </c>
      <c r="I6263" s="27"/>
      <c r="J6263" s="27"/>
      <c r="K6263" s="43"/>
    </row>
    <row r="6264" spans="5:11" x14ac:dyDescent="0.25">
      <c r="E6264" s="4">
        <v>17446066</v>
      </c>
      <c r="F6264" s="4" t="s">
        <v>37</v>
      </c>
      <c r="G6264" s="4" t="s">
        <v>12</v>
      </c>
      <c r="H6264" s="5">
        <v>275</v>
      </c>
      <c r="I6264" s="27"/>
      <c r="J6264" s="27"/>
      <c r="K6264" s="43"/>
    </row>
    <row r="6265" spans="5:11" x14ac:dyDescent="0.25">
      <c r="E6265" s="4">
        <v>7419046</v>
      </c>
      <c r="F6265" s="4" t="s">
        <v>37</v>
      </c>
      <c r="G6265" s="4" t="s">
        <v>11</v>
      </c>
      <c r="H6265" s="5">
        <v>1000</v>
      </c>
      <c r="I6265" s="27"/>
      <c r="J6265" s="27"/>
      <c r="K6265" s="43"/>
    </row>
    <row r="6266" spans="5:11" x14ac:dyDescent="0.25">
      <c r="E6266" s="4">
        <v>11531364</v>
      </c>
      <c r="F6266" s="4" t="s">
        <v>37</v>
      </c>
      <c r="G6266" s="4" t="s">
        <v>12</v>
      </c>
      <c r="H6266" s="5">
        <v>125</v>
      </c>
      <c r="I6266" s="27"/>
      <c r="J6266" s="27"/>
      <c r="K6266" s="43"/>
    </row>
    <row r="6267" spans="5:11" x14ac:dyDescent="0.25">
      <c r="E6267" s="4">
        <v>14381924</v>
      </c>
      <c r="F6267" s="4" t="s">
        <v>37</v>
      </c>
      <c r="G6267" s="4" t="s">
        <v>12</v>
      </c>
      <c r="H6267" s="5">
        <v>99</v>
      </c>
      <c r="I6267" s="27"/>
      <c r="J6267" s="27"/>
      <c r="K6267" s="43"/>
    </row>
    <row r="6268" spans="5:11" x14ac:dyDescent="0.25">
      <c r="E6268" s="4">
        <v>8352835</v>
      </c>
      <c r="F6268" s="4" t="s">
        <v>37</v>
      </c>
      <c r="G6268" s="4" t="s">
        <v>12</v>
      </c>
      <c r="H6268" s="5">
        <v>200</v>
      </c>
      <c r="I6268" s="27"/>
      <c r="J6268" s="27"/>
      <c r="K6268" s="43"/>
    </row>
    <row r="6269" spans="5:11" x14ac:dyDescent="0.25">
      <c r="E6269" s="4">
        <v>15972407</v>
      </c>
      <c r="F6269" s="4" t="s">
        <v>37</v>
      </c>
      <c r="G6269" s="4" t="s">
        <v>12</v>
      </c>
      <c r="H6269" s="5">
        <v>155</v>
      </c>
      <c r="I6269" s="27"/>
      <c r="J6269" s="27"/>
      <c r="K6269" s="43"/>
    </row>
    <row r="6270" spans="5:11" x14ac:dyDescent="0.25">
      <c r="E6270" s="4">
        <v>10368027</v>
      </c>
      <c r="F6270" s="4" t="s">
        <v>37</v>
      </c>
      <c r="G6270" s="4" t="s">
        <v>12</v>
      </c>
      <c r="H6270" s="5">
        <v>182</v>
      </c>
      <c r="I6270" s="27"/>
      <c r="J6270" s="27"/>
      <c r="K6270" s="43"/>
    </row>
    <row r="6271" spans="5:11" x14ac:dyDescent="0.25">
      <c r="E6271" s="4">
        <v>10039703</v>
      </c>
      <c r="F6271" s="4" t="s">
        <v>37</v>
      </c>
      <c r="G6271" s="4" t="s">
        <v>12</v>
      </c>
      <c r="H6271" s="5">
        <v>599</v>
      </c>
      <c r="I6271" s="27"/>
      <c r="J6271" s="27"/>
      <c r="K6271" s="43"/>
    </row>
    <row r="6272" spans="5:11" x14ac:dyDescent="0.25">
      <c r="E6272" s="4">
        <v>4909117</v>
      </c>
      <c r="F6272" s="4" t="s">
        <v>37</v>
      </c>
      <c r="G6272" s="4" t="s">
        <v>11</v>
      </c>
      <c r="H6272" s="5">
        <v>69</v>
      </c>
      <c r="I6272" s="27"/>
      <c r="J6272" s="27"/>
      <c r="K6272" s="43"/>
    </row>
    <row r="6273" spans="5:11" x14ac:dyDescent="0.25">
      <c r="E6273" s="4">
        <v>15675790</v>
      </c>
      <c r="F6273" s="4" t="s">
        <v>37</v>
      </c>
      <c r="G6273" s="4" t="s">
        <v>12</v>
      </c>
      <c r="H6273" s="5">
        <v>90</v>
      </c>
      <c r="I6273" s="27"/>
      <c r="J6273" s="27"/>
      <c r="K6273" s="43"/>
    </row>
    <row r="6274" spans="5:11" x14ac:dyDescent="0.25">
      <c r="E6274" s="4">
        <v>8565105</v>
      </c>
      <c r="F6274" s="4" t="s">
        <v>37</v>
      </c>
      <c r="G6274" s="4" t="s">
        <v>11</v>
      </c>
      <c r="H6274" s="5">
        <v>110</v>
      </c>
      <c r="I6274" s="27"/>
      <c r="J6274" s="27"/>
      <c r="K6274" s="43"/>
    </row>
    <row r="6275" spans="5:11" x14ac:dyDescent="0.25">
      <c r="E6275" s="4">
        <v>14758260</v>
      </c>
      <c r="F6275" s="4" t="s">
        <v>37</v>
      </c>
      <c r="G6275" s="4" t="s">
        <v>11</v>
      </c>
      <c r="H6275" s="5">
        <v>110</v>
      </c>
      <c r="I6275" s="27"/>
      <c r="J6275" s="27"/>
      <c r="K6275" s="43"/>
    </row>
    <row r="6276" spans="5:11" x14ac:dyDescent="0.25">
      <c r="E6276" s="4">
        <v>16478484</v>
      </c>
      <c r="F6276" s="4" t="s">
        <v>37</v>
      </c>
      <c r="G6276" s="4" t="s">
        <v>12</v>
      </c>
      <c r="H6276" s="5">
        <v>130</v>
      </c>
      <c r="I6276" s="27"/>
      <c r="J6276" s="27"/>
      <c r="K6276" s="43"/>
    </row>
    <row r="6277" spans="5:11" x14ac:dyDescent="0.25">
      <c r="E6277" s="4">
        <v>13168898</v>
      </c>
      <c r="F6277" s="4" t="s">
        <v>37</v>
      </c>
      <c r="G6277" s="4" t="s">
        <v>11</v>
      </c>
      <c r="H6277" s="5">
        <v>75</v>
      </c>
      <c r="I6277" s="27"/>
      <c r="J6277" s="27"/>
      <c r="K6277" s="43"/>
    </row>
    <row r="6278" spans="5:11" x14ac:dyDescent="0.25">
      <c r="E6278" s="4">
        <v>15675657</v>
      </c>
      <c r="F6278" s="4" t="s">
        <v>37</v>
      </c>
      <c r="G6278" s="4" t="s">
        <v>12</v>
      </c>
      <c r="H6278" s="5">
        <v>90</v>
      </c>
      <c r="I6278" s="27"/>
      <c r="J6278" s="27"/>
      <c r="K6278" s="43"/>
    </row>
    <row r="6279" spans="5:11" x14ac:dyDescent="0.25">
      <c r="E6279" s="4">
        <v>10137815</v>
      </c>
      <c r="F6279" s="4" t="s">
        <v>37</v>
      </c>
      <c r="G6279" s="4" t="s">
        <v>12</v>
      </c>
      <c r="H6279" s="5">
        <v>350</v>
      </c>
      <c r="I6279" s="27"/>
      <c r="J6279" s="27"/>
      <c r="K6279" s="43"/>
    </row>
    <row r="6280" spans="5:11" x14ac:dyDescent="0.25">
      <c r="E6280" s="4">
        <v>14741705</v>
      </c>
      <c r="F6280" s="4" t="s">
        <v>37</v>
      </c>
      <c r="G6280" s="4" t="s">
        <v>12</v>
      </c>
      <c r="H6280" s="5">
        <v>110</v>
      </c>
      <c r="I6280" s="27"/>
      <c r="J6280" s="27"/>
      <c r="K6280" s="43"/>
    </row>
    <row r="6281" spans="5:11" x14ac:dyDescent="0.25">
      <c r="E6281" s="4">
        <v>12169411</v>
      </c>
      <c r="F6281" s="4" t="s">
        <v>37</v>
      </c>
      <c r="G6281" s="4" t="s">
        <v>12</v>
      </c>
      <c r="H6281" s="5">
        <v>150</v>
      </c>
      <c r="I6281" s="27"/>
      <c r="J6281" s="27"/>
      <c r="K6281" s="43"/>
    </row>
    <row r="6282" spans="5:11" x14ac:dyDescent="0.25">
      <c r="E6282" s="4">
        <v>15476769</v>
      </c>
      <c r="F6282" s="4" t="s">
        <v>37</v>
      </c>
      <c r="G6282" s="4" t="s">
        <v>12</v>
      </c>
      <c r="H6282" s="5">
        <v>534</v>
      </c>
      <c r="I6282" s="27"/>
      <c r="J6282" s="27"/>
      <c r="K6282" s="43"/>
    </row>
    <row r="6283" spans="5:11" x14ac:dyDescent="0.25">
      <c r="E6283" s="4">
        <v>14725307</v>
      </c>
      <c r="F6283" s="4" t="s">
        <v>37</v>
      </c>
      <c r="G6283" s="4" t="s">
        <v>12</v>
      </c>
      <c r="H6283" s="5">
        <v>111</v>
      </c>
      <c r="I6283" s="27"/>
      <c r="J6283" s="27"/>
      <c r="K6283" s="43"/>
    </row>
    <row r="6284" spans="5:11" x14ac:dyDescent="0.25">
      <c r="E6284" s="4">
        <v>10023082</v>
      </c>
      <c r="F6284" s="4" t="s">
        <v>37</v>
      </c>
      <c r="G6284" s="4" t="s">
        <v>12</v>
      </c>
      <c r="H6284" s="5">
        <v>106</v>
      </c>
      <c r="I6284" s="27"/>
      <c r="J6284" s="27"/>
      <c r="K6284" s="43"/>
    </row>
    <row r="6285" spans="5:11" x14ac:dyDescent="0.25">
      <c r="E6285" s="4">
        <v>17657991</v>
      </c>
      <c r="F6285" s="4" t="s">
        <v>37</v>
      </c>
      <c r="G6285" s="4" t="s">
        <v>12</v>
      </c>
      <c r="H6285" s="5">
        <v>185</v>
      </c>
      <c r="I6285" s="27"/>
      <c r="J6285" s="27"/>
      <c r="K6285" s="43"/>
    </row>
    <row r="6286" spans="5:11" x14ac:dyDescent="0.25">
      <c r="E6286" s="4">
        <v>10477007</v>
      </c>
      <c r="F6286" s="4" t="s">
        <v>37</v>
      </c>
      <c r="G6286" s="4" t="s">
        <v>11</v>
      </c>
      <c r="H6286" s="5">
        <v>209</v>
      </c>
      <c r="I6286" s="27"/>
      <c r="J6286" s="27"/>
      <c r="K6286" s="43"/>
    </row>
    <row r="6287" spans="5:11" x14ac:dyDescent="0.25">
      <c r="E6287" s="4">
        <v>7762614</v>
      </c>
      <c r="F6287" s="4" t="s">
        <v>37</v>
      </c>
      <c r="G6287" s="4" t="s">
        <v>12</v>
      </c>
      <c r="H6287" s="5">
        <v>145</v>
      </c>
      <c r="I6287" s="27"/>
      <c r="J6287" s="27"/>
      <c r="K6287" s="43"/>
    </row>
    <row r="6288" spans="5:11" x14ac:dyDescent="0.25">
      <c r="E6288" s="4">
        <v>5468835</v>
      </c>
      <c r="F6288" s="4" t="s">
        <v>37</v>
      </c>
      <c r="G6288" s="4" t="s">
        <v>13</v>
      </c>
      <c r="H6288" s="5">
        <v>60</v>
      </c>
      <c r="I6288" s="27"/>
      <c r="J6288" s="27"/>
      <c r="K6288" s="43"/>
    </row>
    <row r="6289" spans="5:11" x14ac:dyDescent="0.25">
      <c r="E6289" s="4">
        <v>8257534</v>
      </c>
      <c r="F6289" s="4" t="s">
        <v>37</v>
      </c>
      <c r="G6289" s="4" t="s">
        <v>12</v>
      </c>
      <c r="H6289" s="5">
        <v>850</v>
      </c>
      <c r="I6289" s="27"/>
      <c r="J6289" s="27"/>
      <c r="K6289" s="43"/>
    </row>
    <row r="6290" spans="5:11" x14ac:dyDescent="0.25">
      <c r="E6290" s="4">
        <v>7744170</v>
      </c>
      <c r="F6290" s="4" t="s">
        <v>37</v>
      </c>
      <c r="G6290" s="4" t="s">
        <v>12</v>
      </c>
      <c r="H6290" s="5">
        <v>130</v>
      </c>
      <c r="I6290" s="27"/>
      <c r="J6290" s="27"/>
      <c r="K6290" s="43"/>
    </row>
    <row r="6291" spans="5:11" x14ac:dyDescent="0.25">
      <c r="E6291" s="4">
        <v>6750199</v>
      </c>
      <c r="F6291" s="4" t="s">
        <v>37</v>
      </c>
      <c r="G6291" s="4" t="s">
        <v>13</v>
      </c>
      <c r="H6291" s="5">
        <v>110</v>
      </c>
      <c r="I6291" s="27"/>
      <c r="J6291" s="27"/>
      <c r="K6291" s="43"/>
    </row>
    <row r="6292" spans="5:11" x14ac:dyDescent="0.25">
      <c r="E6292" s="4">
        <v>7749616</v>
      </c>
      <c r="F6292" s="4" t="s">
        <v>37</v>
      </c>
      <c r="G6292" s="4" t="s">
        <v>12</v>
      </c>
      <c r="H6292" s="5">
        <v>200</v>
      </c>
      <c r="I6292" s="27"/>
      <c r="J6292" s="27"/>
      <c r="K6292" s="43"/>
    </row>
    <row r="6293" spans="5:11" x14ac:dyDescent="0.25">
      <c r="E6293" s="4">
        <v>17979634</v>
      </c>
      <c r="F6293" s="4" t="s">
        <v>37</v>
      </c>
      <c r="G6293" s="4" t="s">
        <v>11</v>
      </c>
      <c r="H6293" s="5">
        <v>149</v>
      </c>
      <c r="I6293" s="27"/>
      <c r="J6293" s="27"/>
      <c r="K6293" s="43"/>
    </row>
    <row r="6294" spans="5:11" x14ac:dyDescent="0.25">
      <c r="E6294" s="4">
        <v>17121000</v>
      </c>
      <c r="F6294" s="4" t="s">
        <v>37</v>
      </c>
      <c r="G6294" s="4" t="s">
        <v>12</v>
      </c>
      <c r="H6294" s="5">
        <v>209</v>
      </c>
      <c r="I6294" s="27"/>
      <c r="J6294" s="27"/>
      <c r="K6294" s="43"/>
    </row>
    <row r="6295" spans="5:11" x14ac:dyDescent="0.25">
      <c r="E6295" s="4">
        <v>11124429</v>
      </c>
      <c r="F6295" s="4" t="s">
        <v>37</v>
      </c>
      <c r="G6295" s="4" t="s">
        <v>11</v>
      </c>
      <c r="H6295" s="5">
        <v>175</v>
      </c>
      <c r="I6295" s="27"/>
      <c r="J6295" s="27"/>
      <c r="K6295" s="43"/>
    </row>
    <row r="6296" spans="5:11" x14ac:dyDescent="0.25">
      <c r="E6296" s="4">
        <v>1474209</v>
      </c>
      <c r="F6296" s="4" t="s">
        <v>37</v>
      </c>
      <c r="G6296" s="4" t="s">
        <v>12</v>
      </c>
      <c r="H6296" s="5">
        <v>175</v>
      </c>
      <c r="I6296" s="27"/>
      <c r="J6296" s="27"/>
      <c r="K6296" s="43"/>
    </row>
    <row r="6297" spans="5:11" x14ac:dyDescent="0.25">
      <c r="E6297" s="4">
        <v>15422021</v>
      </c>
      <c r="F6297" s="4" t="s">
        <v>37</v>
      </c>
      <c r="G6297" s="4" t="s">
        <v>11</v>
      </c>
      <c r="H6297" s="5">
        <v>185</v>
      </c>
      <c r="I6297" s="27"/>
      <c r="J6297" s="27"/>
      <c r="K6297" s="43"/>
    </row>
    <row r="6298" spans="5:11" x14ac:dyDescent="0.25">
      <c r="E6298" s="4">
        <v>16569613</v>
      </c>
      <c r="F6298" s="4" t="s">
        <v>37</v>
      </c>
      <c r="G6298" s="4" t="s">
        <v>11</v>
      </c>
      <c r="H6298" s="5">
        <v>125</v>
      </c>
      <c r="I6298" s="27"/>
      <c r="J6298" s="27"/>
      <c r="K6298" s="43"/>
    </row>
    <row r="6299" spans="5:11" x14ac:dyDescent="0.25">
      <c r="E6299" s="4">
        <v>13418018</v>
      </c>
      <c r="F6299" s="4" t="s">
        <v>37</v>
      </c>
      <c r="G6299" s="4" t="s">
        <v>11</v>
      </c>
      <c r="H6299" s="5">
        <v>100</v>
      </c>
      <c r="I6299" s="27"/>
      <c r="J6299" s="27"/>
      <c r="K6299" s="43"/>
    </row>
    <row r="6300" spans="5:11" x14ac:dyDescent="0.25">
      <c r="E6300" s="4">
        <v>9698835</v>
      </c>
      <c r="F6300" s="4" t="s">
        <v>37</v>
      </c>
      <c r="G6300" s="4" t="s">
        <v>12</v>
      </c>
      <c r="H6300" s="5">
        <v>175</v>
      </c>
      <c r="I6300" s="27"/>
      <c r="J6300" s="27"/>
      <c r="K6300" s="43"/>
    </row>
    <row r="6301" spans="5:11" x14ac:dyDescent="0.25">
      <c r="E6301" s="4">
        <v>16664265</v>
      </c>
      <c r="F6301" s="4" t="s">
        <v>37</v>
      </c>
      <c r="G6301" s="4" t="s">
        <v>11</v>
      </c>
      <c r="H6301" s="5">
        <v>120</v>
      </c>
      <c r="I6301" s="27"/>
      <c r="J6301" s="27"/>
      <c r="K6301" s="43"/>
    </row>
    <row r="6302" spans="5:11" x14ac:dyDescent="0.25">
      <c r="E6302" s="4">
        <v>8035608</v>
      </c>
      <c r="F6302" s="4" t="s">
        <v>37</v>
      </c>
      <c r="G6302" s="4" t="s">
        <v>12</v>
      </c>
      <c r="H6302" s="5">
        <v>750</v>
      </c>
      <c r="I6302" s="27"/>
      <c r="J6302" s="27"/>
      <c r="K6302" s="43"/>
    </row>
    <row r="6303" spans="5:11" x14ac:dyDescent="0.25">
      <c r="E6303" s="4">
        <v>1627455</v>
      </c>
      <c r="F6303" s="4" t="s">
        <v>37</v>
      </c>
      <c r="G6303" s="4" t="s">
        <v>11</v>
      </c>
      <c r="H6303" s="5">
        <v>129</v>
      </c>
      <c r="I6303" s="27"/>
      <c r="J6303" s="27"/>
      <c r="K6303" s="43"/>
    </row>
    <row r="6304" spans="5:11" x14ac:dyDescent="0.25">
      <c r="E6304" s="4">
        <v>10829725</v>
      </c>
      <c r="F6304" s="4" t="s">
        <v>37</v>
      </c>
      <c r="G6304" s="4" t="s">
        <v>11</v>
      </c>
      <c r="H6304" s="5">
        <v>100</v>
      </c>
      <c r="I6304" s="27"/>
      <c r="J6304" s="27"/>
      <c r="K6304" s="43"/>
    </row>
    <row r="6305" spans="5:11" x14ac:dyDescent="0.25">
      <c r="E6305" s="4">
        <v>638875</v>
      </c>
      <c r="F6305" s="4" t="s">
        <v>37</v>
      </c>
      <c r="G6305" s="4" t="s">
        <v>12</v>
      </c>
      <c r="H6305" s="5">
        <v>225</v>
      </c>
      <c r="I6305" s="27"/>
      <c r="J6305" s="27"/>
      <c r="K6305" s="43"/>
    </row>
    <row r="6306" spans="5:11" x14ac:dyDescent="0.25">
      <c r="E6306" s="4">
        <v>9617306</v>
      </c>
      <c r="F6306" s="4" t="s">
        <v>37</v>
      </c>
      <c r="G6306" s="4" t="s">
        <v>12</v>
      </c>
      <c r="H6306" s="5">
        <v>180</v>
      </c>
      <c r="I6306" s="27"/>
      <c r="J6306" s="27"/>
      <c r="K6306" s="43"/>
    </row>
    <row r="6307" spans="5:11" x14ac:dyDescent="0.25">
      <c r="E6307" s="4">
        <v>17825669</v>
      </c>
      <c r="F6307" s="4" t="s">
        <v>37</v>
      </c>
      <c r="G6307" s="4" t="s">
        <v>12</v>
      </c>
      <c r="H6307" s="5">
        <v>180</v>
      </c>
      <c r="I6307" s="27"/>
      <c r="J6307" s="27"/>
      <c r="K6307" s="43"/>
    </row>
    <row r="6308" spans="5:11" x14ac:dyDescent="0.25">
      <c r="E6308" s="4">
        <v>13975376</v>
      </c>
      <c r="F6308" s="4" t="s">
        <v>37</v>
      </c>
      <c r="G6308" s="4" t="s">
        <v>12</v>
      </c>
      <c r="H6308" s="5">
        <v>270</v>
      </c>
      <c r="I6308" s="27"/>
      <c r="J6308" s="27"/>
      <c r="K6308" s="43"/>
    </row>
    <row r="6309" spans="5:11" x14ac:dyDescent="0.25">
      <c r="E6309" s="4">
        <v>2960229</v>
      </c>
      <c r="F6309" s="4" t="s">
        <v>37</v>
      </c>
      <c r="G6309" s="4" t="s">
        <v>12</v>
      </c>
      <c r="H6309" s="5">
        <v>180</v>
      </c>
      <c r="I6309" s="27"/>
      <c r="J6309" s="27"/>
      <c r="K6309" s="43"/>
    </row>
    <row r="6310" spans="5:11" x14ac:dyDescent="0.25">
      <c r="E6310" s="4">
        <v>10157431</v>
      </c>
      <c r="F6310" s="4" t="s">
        <v>37</v>
      </c>
      <c r="G6310" s="4" t="s">
        <v>12</v>
      </c>
      <c r="H6310" s="5">
        <v>105</v>
      </c>
      <c r="I6310" s="27"/>
      <c r="J6310" s="27"/>
      <c r="K6310" s="43"/>
    </row>
    <row r="6311" spans="5:11" x14ac:dyDescent="0.25">
      <c r="E6311" s="4">
        <v>7143032</v>
      </c>
      <c r="F6311" s="4" t="s">
        <v>37</v>
      </c>
      <c r="G6311" s="4" t="s">
        <v>11</v>
      </c>
      <c r="H6311" s="5">
        <v>110</v>
      </c>
      <c r="I6311" s="27"/>
      <c r="J6311" s="27"/>
      <c r="K6311" s="43"/>
    </row>
    <row r="6312" spans="5:11" x14ac:dyDescent="0.25">
      <c r="E6312" s="4">
        <v>4701489</v>
      </c>
      <c r="F6312" s="4" t="s">
        <v>37</v>
      </c>
      <c r="G6312" s="4" t="s">
        <v>12</v>
      </c>
      <c r="H6312" s="5">
        <v>179</v>
      </c>
      <c r="I6312" s="27"/>
      <c r="J6312" s="27"/>
      <c r="K6312" s="43"/>
    </row>
    <row r="6313" spans="5:11" x14ac:dyDescent="0.25">
      <c r="E6313" s="4">
        <v>9157940</v>
      </c>
      <c r="F6313" s="4" t="s">
        <v>37</v>
      </c>
      <c r="G6313" s="4" t="s">
        <v>12</v>
      </c>
      <c r="H6313" s="5">
        <v>180</v>
      </c>
      <c r="I6313" s="27"/>
      <c r="J6313" s="27"/>
      <c r="K6313" s="43"/>
    </row>
    <row r="6314" spans="5:11" x14ac:dyDescent="0.25">
      <c r="E6314" s="4">
        <v>8328410</v>
      </c>
      <c r="F6314" s="4" t="s">
        <v>37</v>
      </c>
      <c r="G6314" s="4" t="s">
        <v>12</v>
      </c>
      <c r="H6314" s="5">
        <v>149</v>
      </c>
      <c r="I6314" s="27"/>
      <c r="J6314" s="27"/>
      <c r="K6314" s="43"/>
    </row>
    <row r="6315" spans="5:11" x14ac:dyDescent="0.25">
      <c r="E6315" s="4">
        <v>11893938</v>
      </c>
      <c r="F6315" s="4" t="s">
        <v>37</v>
      </c>
      <c r="G6315" s="4" t="s">
        <v>12</v>
      </c>
      <c r="H6315" s="5">
        <v>128</v>
      </c>
      <c r="I6315" s="27"/>
      <c r="J6315" s="27"/>
      <c r="K6315" s="43"/>
    </row>
    <row r="6316" spans="5:11" x14ac:dyDescent="0.25">
      <c r="E6316" s="4">
        <v>10517656</v>
      </c>
      <c r="F6316" s="4" t="s">
        <v>37</v>
      </c>
      <c r="G6316" s="4" t="s">
        <v>12</v>
      </c>
      <c r="H6316" s="5">
        <v>300</v>
      </c>
      <c r="I6316" s="27"/>
      <c r="J6316" s="27"/>
      <c r="K6316" s="43"/>
    </row>
    <row r="6317" spans="5:11" x14ac:dyDescent="0.25">
      <c r="E6317" s="4">
        <v>9157775</v>
      </c>
      <c r="F6317" s="4" t="s">
        <v>37</v>
      </c>
      <c r="G6317" s="4" t="s">
        <v>12</v>
      </c>
      <c r="H6317" s="5">
        <v>180</v>
      </c>
      <c r="I6317" s="27"/>
      <c r="J6317" s="27"/>
      <c r="K6317" s="43"/>
    </row>
    <row r="6318" spans="5:11" x14ac:dyDescent="0.25">
      <c r="E6318" s="4">
        <v>13169268</v>
      </c>
      <c r="F6318" s="4" t="s">
        <v>37</v>
      </c>
      <c r="G6318" s="4" t="s">
        <v>12</v>
      </c>
      <c r="H6318" s="5">
        <v>110</v>
      </c>
      <c r="I6318" s="27"/>
      <c r="J6318" s="27"/>
      <c r="K6318" s="43"/>
    </row>
    <row r="6319" spans="5:11" x14ac:dyDescent="0.25">
      <c r="E6319" s="4">
        <v>9436713</v>
      </c>
      <c r="F6319" s="4" t="s">
        <v>37</v>
      </c>
      <c r="G6319" s="4" t="s">
        <v>11</v>
      </c>
      <c r="H6319" s="5">
        <v>700</v>
      </c>
      <c r="I6319" s="27"/>
      <c r="J6319" s="27"/>
      <c r="K6319" s="43"/>
    </row>
    <row r="6320" spans="5:11" x14ac:dyDescent="0.25">
      <c r="E6320" s="4">
        <v>5143547</v>
      </c>
      <c r="F6320" s="4" t="s">
        <v>37</v>
      </c>
      <c r="G6320" s="4" t="s">
        <v>12</v>
      </c>
      <c r="H6320" s="5">
        <v>145</v>
      </c>
      <c r="I6320" s="27"/>
      <c r="J6320" s="27"/>
      <c r="K6320" s="43"/>
    </row>
    <row r="6321" spans="5:11" x14ac:dyDescent="0.25">
      <c r="E6321" s="4">
        <v>16071674</v>
      </c>
      <c r="F6321" s="4" t="s">
        <v>37</v>
      </c>
      <c r="G6321" s="4" t="s">
        <v>11</v>
      </c>
      <c r="H6321" s="5">
        <v>70</v>
      </c>
      <c r="I6321" s="27"/>
      <c r="J6321" s="27"/>
      <c r="K6321" s="43"/>
    </row>
    <row r="6322" spans="5:11" x14ac:dyDescent="0.25">
      <c r="E6322" s="4">
        <v>10566628</v>
      </c>
      <c r="F6322" s="4" t="s">
        <v>37</v>
      </c>
      <c r="G6322" s="4" t="s">
        <v>12</v>
      </c>
      <c r="H6322" s="5">
        <v>500</v>
      </c>
      <c r="I6322" s="27"/>
      <c r="J6322" s="27"/>
      <c r="K6322" s="43"/>
    </row>
    <row r="6323" spans="5:11" x14ac:dyDescent="0.25">
      <c r="E6323" s="4">
        <v>12172251</v>
      </c>
      <c r="F6323" s="4" t="s">
        <v>37</v>
      </c>
      <c r="G6323" s="4" t="s">
        <v>12</v>
      </c>
      <c r="H6323" s="5">
        <v>150</v>
      </c>
      <c r="I6323" s="27"/>
      <c r="J6323" s="27"/>
      <c r="K6323" s="43"/>
    </row>
    <row r="6324" spans="5:11" x14ac:dyDescent="0.25">
      <c r="E6324" s="4">
        <v>10941493</v>
      </c>
      <c r="F6324" s="4" t="s">
        <v>37</v>
      </c>
      <c r="G6324" s="4" t="s">
        <v>12</v>
      </c>
      <c r="H6324" s="5">
        <v>160</v>
      </c>
      <c r="I6324" s="27"/>
      <c r="J6324" s="27"/>
      <c r="K6324" s="43"/>
    </row>
    <row r="6325" spans="5:11" x14ac:dyDescent="0.25">
      <c r="E6325" s="4">
        <v>16071011</v>
      </c>
      <c r="F6325" s="4" t="s">
        <v>37</v>
      </c>
      <c r="G6325" s="4" t="s">
        <v>12</v>
      </c>
      <c r="H6325" s="5">
        <v>180</v>
      </c>
      <c r="I6325" s="27"/>
      <c r="J6325" s="27"/>
      <c r="K6325" s="43"/>
    </row>
    <row r="6326" spans="5:11" x14ac:dyDescent="0.25">
      <c r="E6326" s="4">
        <v>7764330</v>
      </c>
      <c r="F6326" s="4" t="s">
        <v>37</v>
      </c>
      <c r="G6326" s="4" t="s">
        <v>12</v>
      </c>
      <c r="H6326" s="5">
        <v>115</v>
      </c>
      <c r="I6326" s="27"/>
      <c r="J6326" s="27"/>
      <c r="K6326" s="43"/>
    </row>
    <row r="6327" spans="5:11" x14ac:dyDescent="0.25">
      <c r="E6327" s="4">
        <v>17594686</v>
      </c>
      <c r="F6327" s="4" t="s">
        <v>37</v>
      </c>
      <c r="G6327" s="4" t="s">
        <v>13</v>
      </c>
      <c r="H6327" s="5">
        <v>39</v>
      </c>
      <c r="I6327" s="27"/>
      <c r="J6327" s="27"/>
      <c r="K6327" s="43"/>
    </row>
    <row r="6328" spans="5:11" x14ac:dyDescent="0.25">
      <c r="E6328" s="4">
        <v>10149591</v>
      </c>
      <c r="F6328" s="4" t="s">
        <v>37</v>
      </c>
      <c r="G6328" s="4" t="s">
        <v>11</v>
      </c>
      <c r="H6328" s="5">
        <v>200</v>
      </c>
      <c r="I6328" s="27"/>
      <c r="J6328" s="27"/>
      <c r="K6328" s="43"/>
    </row>
    <row r="6329" spans="5:11" x14ac:dyDescent="0.25">
      <c r="E6329" s="4">
        <v>13896608</v>
      </c>
      <c r="F6329" s="4" t="s">
        <v>37</v>
      </c>
      <c r="G6329" s="4" t="s">
        <v>12</v>
      </c>
      <c r="H6329" s="5">
        <v>209</v>
      </c>
      <c r="I6329" s="27"/>
      <c r="J6329" s="27"/>
      <c r="K6329" s="43"/>
    </row>
    <row r="6330" spans="5:11" x14ac:dyDescent="0.25">
      <c r="E6330" s="4">
        <v>13204769</v>
      </c>
      <c r="F6330" s="4" t="s">
        <v>37</v>
      </c>
      <c r="G6330" s="4" t="s">
        <v>12</v>
      </c>
      <c r="H6330" s="5">
        <v>125</v>
      </c>
      <c r="I6330" s="27"/>
      <c r="J6330" s="27"/>
      <c r="K6330" s="43"/>
    </row>
    <row r="6331" spans="5:11" x14ac:dyDescent="0.25">
      <c r="E6331" s="4">
        <v>2866418</v>
      </c>
      <c r="F6331" s="4" t="s">
        <v>37</v>
      </c>
      <c r="G6331" s="4" t="s">
        <v>11</v>
      </c>
      <c r="H6331" s="5">
        <v>550</v>
      </c>
      <c r="I6331" s="27"/>
      <c r="J6331" s="27"/>
      <c r="K6331" s="43"/>
    </row>
    <row r="6332" spans="5:11" x14ac:dyDescent="0.25">
      <c r="E6332" s="4">
        <v>15072478</v>
      </c>
      <c r="F6332" s="4" t="s">
        <v>37</v>
      </c>
      <c r="G6332" s="4" t="s">
        <v>12</v>
      </c>
      <c r="H6332" s="5">
        <v>373</v>
      </c>
      <c r="I6332" s="27"/>
      <c r="J6332" s="27"/>
      <c r="K6332" s="43"/>
    </row>
    <row r="6333" spans="5:11" x14ac:dyDescent="0.25">
      <c r="E6333" s="4">
        <v>10434779</v>
      </c>
      <c r="F6333" s="4" t="s">
        <v>37</v>
      </c>
      <c r="G6333" s="4" t="s">
        <v>11</v>
      </c>
      <c r="H6333" s="5">
        <v>250</v>
      </c>
      <c r="I6333" s="27"/>
      <c r="J6333" s="27"/>
      <c r="K6333" s="43"/>
    </row>
    <row r="6334" spans="5:11" x14ac:dyDescent="0.25">
      <c r="E6334" s="4">
        <v>15218861</v>
      </c>
      <c r="F6334" s="4" t="s">
        <v>37</v>
      </c>
      <c r="G6334" s="4" t="s">
        <v>12</v>
      </c>
      <c r="H6334" s="5">
        <v>399</v>
      </c>
      <c r="I6334" s="27"/>
      <c r="J6334" s="27"/>
      <c r="K6334" s="43"/>
    </row>
    <row r="6335" spans="5:11" x14ac:dyDescent="0.25">
      <c r="E6335" s="4">
        <v>17120964</v>
      </c>
      <c r="F6335" s="4" t="s">
        <v>37</v>
      </c>
      <c r="G6335" s="4" t="s">
        <v>11</v>
      </c>
      <c r="H6335" s="5">
        <v>75</v>
      </c>
      <c r="I6335" s="27"/>
      <c r="J6335" s="27"/>
      <c r="K6335" s="43"/>
    </row>
    <row r="6336" spans="5:11" x14ac:dyDescent="0.25">
      <c r="E6336" s="4">
        <v>10336332</v>
      </c>
      <c r="F6336" s="4" t="s">
        <v>37</v>
      </c>
      <c r="G6336" s="4" t="s">
        <v>12</v>
      </c>
      <c r="H6336" s="5">
        <v>189</v>
      </c>
      <c r="I6336" s="27"/>
      <c r="J6336" s="27"/>
      <c r="K6336" s="43"/>
    </row>
    <row r="6337" spans="5:11" x14ac:dyDescent="0.25">
      <c r="E6337" s="4">
        <v>10156101</v>
      </c>
      <c r="F6337" s="4" t="s">
        <v>37</v>
      </c>
      <c r="G6337" s="4" t="s">
        <v>12</v>
      </c>
      <c r="H6337" s="5">
        <v>215</v>
      </c>
      <c r="I6337" s="27"/>
      <c r="J6337" s="27"/>
      <c r="K6337" s="43"/>
    </row>
    <row r="6338" spans="5:11" x14ac:dyDescent="0.25">
      <c r="E6338" s="4">
        <v>8685817</v>
      </c>
      <c r="F6338" s="4" t="s">
        <v>37</v>
      </c>
      <c r="G6338" s="4" t="s">
        <v>11</v>
      </c>
      <c r="H6338" s="5">
        <v>110</v>
      </c>
      <c r="I6338" s="27"/>
      <c r="J6338" s="27"/>
      <c r="K6338" s="43"/>
    </row>
    <row r="6339" spans="5:11" x14ac:dyDescent="0.25">
      <c r="E6339" s="4">
        <v>7240598</v>
      </c>
      <c r="F6339" s="4" t="s">
        <v>37</v>
      </c>
      <c r="G6339" s="4" t="s">
        <v>11</v>
      </c>
      <c r="H6339" s="5">
        <v>110</v>
      </c>
      <c r="I6339" s="27"/>
      <c r="J6339" s="27"/>
      <c r="K6339" s="43"/>
    </row>
    <row r="6340" spans="5:11" x14ac:dyDescent="0.25">
      <c r="E6340" s="4">
        <v>17107439</v>
      </c>
      <c r="F6340" s="4" t="s">
        <v>37</v>
      </c>
      <c r="G6340" s="4" t="s">
        <v>11</v>
      </c>
      <c r="H6340" s="5">
        <v>75</v>
      </c>
      <c r="I6340" s="27"/>
      <c r="J6340" s="27"/>
      <c r="K6340" s="43"/>
    </row>
    <row r="6341" spans="5:11" x14ac:dyDescent="0.25">
      <c r="E6341" s="4">
        <v>16051031</v>
      </c>
      <c r="F6341" s="4" t="s">
        <v>37</v>
      </c>
      <c r="G6341" s="4" t="s">
        <v>11</v>
      </c>
      <c r="H6341" s="5">
        <v>70</v>
      </c>
      <c r="I6341" s="27"/>
      <c r="J6341" s="27"/>
      <c r="K6341" s="43"/>
    </row>
    <row r="6342" spans="5:11" x14ac:dyDescent="0.25">
      <c r="E6342" s="4">
        <v>8240011</v>
      </c>
      <c r="F6342" s="4" t="s">
        <v>37</v>
      </c>
      <c r="G6342" s="4" t="s">
        <v>11</v>
      </c>
      <c r="H6342" s="5">
        <v>125</v>
      </c>
      <c r="I6342" s="27"/>
      <c r="J6342" s="27"/>
      <c r="K6342" s="43"/>
    </row>
    <row r="6343" spans="5:11" x14ac:dyDescent="0.25">
      <c r="E6343" s="4">
        <v>16497498</v>
      </c>
      <c r="F6343" s="4" t="s">
        <v>37</v>
      </c>
      <c r="G6343" s="4" t="s">
        <v>12</v>
      </c>
      <c r="H6343" s="5">
        <v>250</v>
      </c>
      <c r="I6343" s="27"/>
      <c r="J6343" s="27"/>
      <c r="K6343" s="43"/>
    </row>
    <row r="6344" spans="5:11" x14ac:dyDescent="0.25">
      <c r="E6344" s="4">
        <v>16710495</v>
      </c>
      <c r="F6344" s="4" t="s">
        <v>37</v>
      </c>
      <c r="G6344" s="4" t="s">
        <v>12</v>
      </c>
      <c r="H6344" s="5">
        <v>395</v>
      </c>
      <c r="I6344" s="27"/>
      <c r="J6344" s="27"/>
      <c r="K6344" s="43"/>
    </row>
    <row r="6345" spans="5:11" x14ac:dyDescent="0.25">
      <c r="E6345" s="4">
        <v>15579683</v>
      </c>
      <c r="F6345" s="4" t="s">
        <v>37</v>
      </c>
      <c r="G6345" s="4" t="s">
        <v>12</v>
      </c>
      <c r="H6345" s="5">
        <v>195</v>
      </c>
      <c r="I6345" s="27"/>
      <c r="J6345" s="27"/>
      <c r="K6345" s="43"/>
    </row>
    <row r="6346" spans="5:11" x14ac:dyDescent="0.25">
      <c r="E6346" s="4">
        <v>6453774</v>
      </c>
      <c r="F6346" s="4" t="s">
        <v>37</v>
      </c>
      <c r="G6346" s="4" t="s">
        <v>12</v>
      </c>
      <c r="H6346" s="5">
        <v>194</v>
      </c>
      <c r="I6346" s="27"/>
      <c r="J6346" s="27"/>
      <c r="K6346" s="43"/>
    </row>
    <row r="6347" spans="5:11" x14ac:dyDescent="0.25">
      <c r="E6347" s="4">
        <v>8993301</v>
      </c>
      <c r="F6347" s="4" t="s">
        <v>37</v>
      </c>
      <c r="G6347" s="4" t="s">
        <v>12</v>
      </c>
      <c r="H6347" s="5">
        <v>180</v>
      </c>
      <c r="I6347" s="27"/>
      <c r="J6347" s="27"/>
      <c r="K6347" s="43"/>
    </row>
    <row r="6348" spans="5:11" x14ac:dyDescent="0.25">
      <c r="E6348" s="4">
        <v>8993293</v>
      </c>
      <c r="F6348" s="4" t="s">
        <v>37</v>
      </c>
      <c r="G6348" s="4" t="s">
        <v>12</v>
      </c>
      <c r="H6348" s="5">
        <v>180</v>
      </c>
      <c r="I6348" s="27"/>
      <c r="J6348" s="27"/>
      <c r="K6348" s="43"/>
    </row>
    <row r="6349" spans="5:11" x14ac:dyDescent="0.25">
      <c r="E6349" s="4">
        <v>8993289</v>
      </c>
      <c r="F6349" s="4" t="s">
        <v>37</v>
      </c>
      <c r="G6349" s="4" t="s">
        <v>12</v>
      </c>
      <c r="H6349" s="5">
        <v>180</v>
      </c>
      <c r="I6349" s="27"/>
      <c r="J6349" s="27"/>
      <c r="K6349" s="43"/>
    </row>
    <row r="6350" spans="5:11" x14ac:dyDescent="0.25">
      <c r="E6350" s="4">
        <v>17693146</v>
      </c>
      <c r="F6350" s="4" t="s">
        <v>37</v>
      </c>
      <c r="G6350" s="4" t="s">
        <v>13</v>
      </c>
      <c r="H6350" s="5">
        <v>50</v>
      </c>
      <c r="I6350" s="27"/>
      <c r="J6350" s="27"/>
      <c r="K6350" s="43"/>
    </row>
    <row r="6351" spans="5:11" x14ac:dyDescent="0.25">
      <c r="E6351" s="4">
        <v>15972802</v>
      </c>
      <c r="F6351" s="4" t="s">
        <v>37</v>
      </c>
      <c r="G6351" s="4" t="s">
        <v>12</v>
      </c>
      <c r="H6351" s="5">
        <v>110</v>
      </c>
      <c r="I6351" s="27"/>
      <c r="J6351" s="27"/>
      <c r="K6351" s="43"/>
    </row>
    <row r="6352" spans="5:11" x14ac:dyDescent="0.25">
      <c r="E6352" s="4">
        <v>6764986</v>
      </c>
      <c r="F6352" s="4" t="s">
        <v>37</v>
      </c>
      <c r="G6352" s="4" t="s">
        <v>11</v>
      </c>
      <c r="H6352" s="5">
        <v>110</v>
      </c>
      <c r="I6352" s="27"/>
      <c r="J6352" s="27"/>
      <c r="K6352" s="43"/>
    </row>
    <row r="6353" spans="5:11" x14ac:dyDescent="0.25">
      <c r="E6353" s="4">
        <v>15990429</v>
      </c>
      <c r="F6353" s="4" t="s">
        <v>37</v>
      </c>
      <c r="G6353" s="4" t="s">
        <v>11</v>
      </c>
      <c r="H6353" s="5">
        <v>70</v>
      </c>
      <c r="I6353" s="27"/>
      <c r="J6353" s="27"/>
      <c r="K6353" s="43"/>
    </row>
    <row r="6354" spans="5:11" x14ac:dyDescent="0.25">
      <c r="E6354" s="4">
        <v>2111361</v>
      </c>
      <c r="F6354" s="4" t="s">
        <v>37</v>
      </c>
      <c r="G6354" s="4" t="s">
        <v>12</v>
      </c>
      <c r="H6354" s="5">
        <v>200</v>
      </c>
      <c r="I6354" s="27"/>
      <c r="J6354" s="27"/>
      <c r="K6354" s="43"/>
    </row>
    <row r="6355" spans="5:11" x14ac:dyDescent="0.25">
      <c r="E6355" s="4">
        <v>9173711</v>
      </c>
      <c r="F6355" s="4" t="s">
        <v>37</v>
      </c>
      <c r="G6355" s="4" t="s">
        <v>12</v>
      </c>
      <c r="H6355" s="5">
        <v>180</v>
      </c>
      <c r="I6355" s="27"/>
      <c r="J6355" s="27"/>
      <c r="K6355" s="43"/>
    </row>
    <row r="6356" spans="5:11" x14ac:dyDescent="0.25">
      <c r="E6356" s="4">
        <v>15792011</v>
      </c>
      <c r="F6356" s="4" t="s">
        <v>37</v>
      </c>
      <c r="G6356" s="4" t="s">
        <v>12</v>
      </c>
      <c r="H6356" s="5">
        <v>200</v>
      </c>
      <c r="I6356" s="27"/>
      <c r="J6356" s="27"/>
      <c r="K6356" s="43"/>
    </row>
    <row r="6357" spans="5:11" x14ac:dyDescent="0.25">
      <c r="E6357" s="4">
        <v>17495801</v>
      </c>
      <c r="F6357" s="4" t="s">
        <v>37</v>
      </c>
      <c r="G6357" s="4" t="s">
        <v>11</v>
      </c>
      <c r="H6357" s="5">
        <v>193</v>
      </c>
      <c r="I6357" s="27"/>
      <c r="J6357" s="27"/>
      <c r="K6357" s="43"/>
    </row>
    <row r="6358" spans="5:11" x14ac:dyDescent="0.25">
      <c r="E6358" s="4">
        <v>571115</v>
      </c>
      <c r="F6358" s="4" t="s">
        <v>37</v>
      </c>
      <c r="G6358" s="4" t="s">
        <v>12</v>
      </c>
      <c r="H6358" s="5">
        <v>175</v>
      </c>
      <c r="I6358" s="27"/>
      <c r="J6358" s="27"/>
      <c r="K6358" s="43"/>
    </row>
    <row r="6359" spans="5:11" x14ac:dyDescent="0.25">
      <c r="E6359" s="4">
        <v>17041687</v>
      </c>
      <c r="F6359" s="4" t="s">
        <v>37</v>
      </c>
      <c r="G6359" s="4" t="s">
        <v>11</v>
      </c>
      <c r="H6359" s="5">
        <v>70</v>
      </c>
      <c r="I6359" s="27"/>
      <c r="J6359" s="27"/>
      <c r="K6359" s="43"/>
    </row>
    <row r="6360" spans="5:11" x14ac:dyDescent="0.25">
      <c r="E6360" s="4">
        <v>10435334</v>
      </c>
      <c r="F6360" s="4" t="s">
        <v>37</v>
      </c>
      <c r="G6360" s="4" t="s">
        <v>11</v>
      </c>
      <c r="H6360" s="5">
        <v>250</v>
      </c>
      <c r="I6360" s="27"/>
      <c r="J6360" s="27"/>
      <c r="K6360" s="43"/>
    </row>
    <row r="6361" spans="5:11" x14ac:dyDescent="0.25">
      <c r="E6361" s="4">
        <v>11123431</v>
      </c>
      <c r="F6361" s="4" t="s">
        <v>37</v>
      </c>
      <c r="G6361" s="4" t="s">
        <v>11</v>
      </c>
      <c r="H6361" s="5">
        <v>150</v>
      </c>
      <c r="I6361" s="27"/>
      <c r="J6361" s="27"/>
      <c r="K6361" s="43"/>
    </row>
    <row r="6362" spans="5:11" x14ac:dyDescent="0.25">
      <c r="E6362" s="4">
        <v>11090058</v>
      </c>
      <c r="F6362" s="4" t="s">
        <v>37</v>
      </c>
      <c r="G6362" s="4" t="s">
        <v>11</v>
      </c>
      <c r="H6362" s="5">
        <v>150</v>
      </c>
      <c r="I6362" s="27"/>
      <c r="J6362" s="27"/>
      <c r="K6362" s="43"/>
    </row>
    <row r="6363" spans="5:11" x14ac:dyDescent="0.25">
      <c r="E6363" s="4">
        <v>16426353</v>
      </c>
      <c r="F6363" s="4" t="s">
        <v>37</v>
      </c>
      <c r="G6363" s="4" t="s">
        <v>11</v>
      </c>
      <c r="H6363" s="5">
        <v>79</v>
      </c>
      <c r="I6363" s="27"/>
      <c r="J6363" s="27"/>
      <c r="K6363" s="43"/>
    </row>
    <row r="6364" spans="5:11" x14ac:dyDescent="0.25">
      <c r="E6364" s="4">
        <v>15325682</v>
      </c>
      <c r="F6364" s="4" t="s">
        <v>37</v>
      </c>
      <c r="G6364" s="4" t="s">
        <v>12</v>
      </c>
      <c r="H6364" s="5">
        <v>319</v>
      </c>
      <c r="I6364" s="27"/>
      <c r="J6364" s="27"/>
      <c r="K6364" s="43"/>
    </row>
    <row r="6365" spans="5:11" x14ac:dyDescent="0.25">
      <c r="E6365" s="4">
        <v>9156193</v>
      </c>
      <c r="F6365" s="4" t="s">
        <v>37</v>
      </c>
      <c r="G6365" s="4" t="s">
        <v>12</v>
      </c>
      <c r="H6365" s="5">
        <v>180</v>
      </c>
      <c r="I6365" s="27"/>
      <c r="J6365" s="27"/>
      <c r="K6365" s="43"/>
    </row>
    <row r="6366" spans="5:11" x14ac:dyDescent="0.25">
      <c r="E6366" s="4">
        <v>79420</v>
      </c>
      <c r="F6366" s="4" t="s">
        <v>37</v>
      </c>
      <c r="G6366" s="4" t="s">
        <v>12</v>
      </c>
      <c r="H6366" s="5">
        <v>165</v>
      </c>
      <c r="I6366" s="27"/>
      <c r="J6366" s="27"/>
      <c r="K6366" s="43"/>
    </row>
    <row r="6367" spans="5:11" x14ac:dyDescent="0.25">
      <c r="E6367" s="4">
        <v>8287787</v>
      </c>
      <c r="F6367" s="4" t="s">
        <v>37</v>
      </c>
      <c r="G6367" s="4" t="s">
        <v>12</v>
      </c>
      <c r="H6367" s="5">
        <v>395</v>
      </c>
      <c r="I6367" s="27"/>
      <c r="J6367" s="27"/>
      <c r="K6367" s="43"/>
    </row>
    <row r="6368" spans="5:11" x14ac:dyDescent="0.25">
      <c r="E6368" s="4">
        <v>11105741</v>
      </c>
      <c r="F6368" s="4" t="s">
        <v>37</v>
      </c>
      <c r="G6368" s="4" t="s">
        <v>11</v>
      </c>
      <c r="H6368" s="5">
        <v>195</v>
      </c>
      <c r="I6368" s="27"/>
      <c r="J6368" s="27"/>
      <c r="K6368" s="43"/>
    </row>
    <row r="6369" spans="5:11" x14ac:dyDescent="0.25">
      <c r="E6369" s="4">
        <v>14709338</v>
      </c>
      <c r="F6369" s="4" t="s">
        <v>37</v>
      </c>
      <c r="G6369" s="4" t="s">
        <v>12</v>
      </c>
      <c r="H6369" s="5">
        <v>145</v>
      </c>
      <c r="I6369" s="27"/>
      <c r="J6369" s="27"/>
      <c r="K6369" s="43"/>
    </row>
    <row r="6370" spans="5:11" x14ac:dyDescent="0.25">
      <c r="E6370" s="4">
        <v>14472082</v>
      </c>
      <c r="F6370" s="4" t="s">
        <v>37</v>
      </c>
      <c r="G6370" s="4" t="s">
        <v>12</v>
      </c>
      <c r="H6370" s="5">
        <v>145</v>
      </c>
      <c r="I6370" s="27"/>
      <c r="J6370" s="27"/>
      <c r="K6370" s="43"/>
    </row>
    <row r="6371" spans="5:11" x14ac:dyDescent="0.25">
      <c r="E6371" s="4">
        <v>11023714</v>
      </c>
      <c r="F6371" s="4" t="s">
        <v>37</v>
      </c>
      <c r="G6371" s="4" t="s">
        <v>11</v>
      </c>
      <c r="H6371" s="5">
        <v>695</v>
      </c>
      <c r="I6371" s="27"/>
      <c r="J6371" s="27"/>
      <c r="K6371" s="43"/>
    </row>
    <row r="6372" spans="5:11" x14ac:dyDescent="0.25">
      <c r="E6372" s="4">
        <v>17283877</v>
      </c>
      <c r="F6372" s="4" t="s">
        <v>37</v>
      </c>
      <c r="G6372" s="4" t="s">
        <v>12</v>
      </c>
      <c r="H6372" s="5">
        <v>270</v>
      </c>
      <c r="I6372" s="27"/>
      <c r="J6372" s="27"/>
      <c r="K6372" s="43"/>
    </row>
    <row r="6373" spans="5:11" x14ac:dyDescent="0.25">
      <c r="E6373" s="4">
        <v>17866378</v>
      </c>
      <c r="F6373" s="4" t="s">
        <v>37</v>
      </c>
      <c r="G6373" s="4" t="s">
        <v>11</v>
      </c>
      <c r="H6373" s="5">
        <v>95</v>
      </c>
      <c r="I6373" s="27"/>
      <c r="J6373" s="27"/>
      <c r="K6373" s="43"/>
    </row>
    <row r="6374" spans="5:11" x14ac:dyDescent="0.25">
      <c r="E6374" s="4">
        <v>13823979</v>
      </c>
      <c r="F6374" s="4" t="s">
        <v>37</v>
      </c>
      <c r="G6374" s="4" t="s">
        <v>13</v>
      </c>
      <c r="H6374" s="5">
        <v>60</v>
      </c>
      <c r="I6374" s="27"/>
      <c r="J6374" s="27"/>
      <c r="K6374" s="43"/>
    </row>
    <row r="6375" spans="5:11" x14ac:dyDescent="0.25">
      <c r="E6375" s="4">
        <v>472065</v>
      </c>
      <c r="F6375" s="4" t="s">
        <v>37</v>
      </c>
      <c r="G6375" s="4" t="s">
        <v>12</v>
      </c>
      <c r="H6375" s="5">
        <v>590</v>
      </c>
      <c r="I6375" s="27"/>
      <c r="J6375" s="27"/>
      <c r="K6375" s="43"/>
    </row>
    <row r="6376" spans="5:11" x14ac:dyDescent="0.25">
      <c r="E6376" s="4">
        <v>13284332</v>
      </c>
      <c r="F6376" s="4" t="s">
        <v>37</v>
      </c>
      <c r="G6376" s="4" t="s">
        <v>12</v>
      </c>
      <c r="H6376" s="5">
        <v>195</v>
      </c>
      <c r="I6376" s="27"/>
      <c r="J6376" s="27"/>
      <c r="K6376" s="43"/>
    </row>
    <row r="6377" spans="5:11" x14ac:dyDescent="0.25">
      <c r="E6377" s="4">
        <v>12111841</v>
      </c>
      <c r="F6377" s="4" t="s">
        <v>37</v>
      </c>
      <c r="G6377" s="4" t="s">
        <v>11</v>
      </c>
      <c r="H6377" s="5">
        <v>110</v>
      </c>
      <c r="I6377" s="27"/>
      <c r="J6377" s="27"/>
      <c r="K6377" s="43"/>
    </row>
    <row r="6378" spans="5:11" x14ac:dyDescent="0.25">
      <c r="E6378" s="4">
        <v>10912527</v>
      </c>
      <c r="F6378" s="4" t="s">
        <v>37</v>
      </c>
      <c r="G6378" s="4" t="s">
        <v>11</v>
      </c>
      <c r="H6378" s="5">
        <v>300</v>
      </c>
      <c r="I6378" s="27"/>
      <c r="J6378" s="27"/>
      <c r="K6378" s="43"/>
    </row>
    <row r="6379" spans="5:11" x14ac:dyDescent="0.25">
      <c r="E6379" s="4">
        <v>13343019</v>
      </c>
      <c r="F6379" s="4" t="s">
        <v>37</v>
      </c>
      <c r="G6379" s="4" t="s">
        <v>12</v>
      </c>
      <c r="H6379" s="5">
        <v>125</v>
      </c>
      <c r="I6379" s="27"/>
      <c r="J6379" s="27"/>
      <c r="K6379" s="43"/>
    </row>
    <row r="6380" spans="5:11" x14ac:dyDescent="0.25">
      <c r="E6380" s="4">
        <v>17826181</v>
      </c>
      <c r="F6380" s="4" t="s">
        <v>37</v>
      </c>
      <c r="G6380" s="4" t="s">
        <v>11</v>
      </c>
      <c r="H6380" s="5">
        <v>75</v>
      </c>
      <c r="I6380" s="27"/>
      <c r="J6380" s="27"/>
      <c r="K6380" s="43"/>
    </row>
    <row r="6381" spans="5:11" x14ac:dyDescent="0.25">
      <c r="E6381" s="4">
        <v>8392607</v>
      </c>
      <c r="F6381" s="4" t="s">
        <v>37</v>
      </c>
      <c r="G6381" s="4" t="s">
        <v>12</v>
      </c>
      <c r="H6381" s="5">
        <v>900</v>
      </c>
      <c r="I6381" s="27"/>
      <c r="J6381" s="27"/>
      <c r="K6381" s="43"/>
    </row>
    <row r="6382" spans="5:11" x14ac:dyDescent="0.25">
      <c r="E6382" s="4">
        <v>12405624</v>
      </c>
      <c r="F6382" s="4" t="s">
        <v>37</v>
      </c>
      <c r="G6382" s="4" t="s">
        <v>11</v>
      </c>
      <c r="H6382" s="5">
        <v>66</v>
      </c>
      <c r="I6382" s="27"/>
      <c r="J6382" s="27"/>
      <c r="K6382" s="43"/>
    </row>
    <row r="6383" spans="5:11" x14ac:dyDescent="0.25">
      <c r="E6383" s="4">
        <v>12780009</v>
      </c>
      <c r="F6383" s="4" t="s">
        <v>37</v>
      </c>
      <c r="G6383" s="4" t="s">
        <v>12</v>
      </c>
      <c r="H6383" s="5">
        <v>110</v>
      </c>
      <c r="I6383" s="27"/>
      <c r="J6383" s="27"/>
      <c r="K6383" s="43"/>
    </row>
    <row r="6384" spans="5:11" x14ac:dyDescent="0.25">
      <c r="E6384" s="4">
        <v>16157577</v>
      </c>
      <c r="F6384" s="4" t="s">
        <v>37</v>
      </c>
      <c r="G6384" s="4" t="s">
        <v>12</v>
      </c>
      <c r="H6384" s="5">
        <v>70</v>
      </c>
      <c r="I6384" s="27"/>
      <c r="J6384" s="27"/>
      <c r="K6384" s="43"/>
    </row>
    <row r="6385" spans="5:11" x14ac:dyDescent="0.25">
      <c r="E6385" s="4">
        <v>17211646</v>
      </c>
      <c r="F6385" s="4" t="s">
        <v>37</v>
      </c>
      <c r="G6385" s="4" t="s">
        <v>11</v>
      </c>
      <c r="H6385" s="5">
        <v>99</v>
      </c>
      <c r="I6385" s="27"/>
      <c r="J6385" s="27"/>
      <c r="K6385" s="43"/>
    </row>
    <row r="6386" spans="5:11" x14ac:dyDescent="0.25">
      <c r="E6386" s="4">
        <v>16944449</v>
      </c>
      <c r="F6386" s="4" t="s">
        <v>37</v>
      </c>
      <c r="G6386" s="4" t="s">
        <v>11</v>
      </c>
      <c r="H6386" s="5">
        <v>70</v>
      </c>
      <c r="I6386" s="27"/>
      <c r="J6386" s="27"/>
      <c r="K6386" s="43"/>
    </row>
    <row r="6387" spans="5:11" x14ac:dyDescent="0.25">
      <c r="E6387" s="4">
        <v>14012294</v>
      </c>
      <c r="F6387" s="4" t="s">
        <v>37</v>
      </c>
      <c r="G6387" s="4" t="s">
        <v>11</v>
      </c>
      <c r="H6387" s="5">
        <v>125</v>
      </c>
      <c r="I6387" s="27"/>
      <c r="J6387" s="27"/>
      <c r="K6387" s="43"/>
    </row>
    <row r="6388" spans="5:11" x14ac:dyDescent="0.25">
      <c r="E6388" s="4">
        <v>17387395</v>
      </c>
      <c r="F6388" s="4" t="s">
        <v>37</v>
      </c>
      <c r="G6388" s="4" t="s">
        <v>11</v>
      </c>
      <c r="H6388" s="5">
        <v>70</v>
      </c>
      <c r="I6388" s="27"/>
      <c r="J6388" s="27"/>
      <c r="K6388" s="43"/>
    </row>
    <row r="6389" spans="5:11" x14ac:dyDescent="0.25">
      <c r="E6389" s="4">
        <v>17993571</v>
      </c>
      <c r="F6389" s="4" t="s">
        <v>37</v>
      </c>
      <c r="G6389" s="4" t="s">
        <v>12</v>
      </c>
      <c r="H6389" s="5">
        <v>185</v>
      </c>
      <c r="I6389" s="27"/>
      <c r="J6389" s="27"/>
      <c r="K6389" s="43"/>
    </row>
    <row r="6390" spans="5:11" x14ac:dyDescent="0.25">
      <c r="E6390" s="4">
        <v>16664786</v>
      </c>
      <c r="F6390" s="4" t="s">
        <v>37</v>
      </c>
      <c r="G6390" s="4" t="s">
        <v>11</v>
      </c>
      <c r="H6390" s="5">
        <v>100</v>
      </c>
      <c r="I6390" s="27"/>
      <c r="J6390" s="27"/>
      <c r="K6390" s="43"/>
    </row>
    <row r="6391" spans="5:11" x14ac:dyDescent="0.25">
      <c r="E6391" s="4">
        <v>8558285</v>
      </c>
      <c r="F6391" s="4" t="s">
        <v>37</v>
      </c>
      <c r="G6391" s="4" t="s">
        <v>11</v>
      </c>
      <c r="H6391" s="5">
        <v>94</v>
      </c>
      <c r="I6391" s="27"/>
      <c r="J6391" s="27"/>
      <c r="K6391" s="43"/>
    </row>
    <row r="6392" spans="5:11" x14ac:dyDescent="0.25">
      <c r="E6392" s="4">
        <v>12505522</v>
      </c>
      <c r="F6392" s="4" t="s">
        <v>37</v>
      </c>
      <c r="G6392" s="4" t="s">
        <v>12</v>
      </c>
      <c r="H6392" s="5">
        <v>175</v>
      </c>
      <c r="I6392" s="27"/>
      <c r="J6392" s="27"/>
      <c r="K6392" s="43"/>
    </row>
    <row r="6393" spans="5:11" x14ac:dyDescent="0.25">
      <c r="E6393" s="4">
        <v>17042239</v>
      </c>
      <c r="F6393" s="4" t="s">
        <v>37</v>
      </c>
      <c r="G6393" s="4" t="s">
        <v>11</v>
      </c>
      <c r="H6393" s="5">
        <v>70</v>
      </c>
      <c r="I6393" s="27"/>
      <c r="J6393" s="27"/>
      <c r="K6393" s="43"/>
    </row>
    <row r="6394" spans="5:11" x14ac:dyDescent="0.25">
      <c r="E6394" s="4">
        <v>17864659</v>
      </c>
      <c r="F6394" s="4" t="s">
        <v>37</v>
      </c>
      <c r="G6394" s="4" t="s">
        <v>11</v>
      </c>
      <c r="H6394" s="5">
        <v>70</v>
      </c>
      <c r="I6394" s="27"/>
      <c r="J6394" s="27"/>
      <c r="K6394" s="43"/>
    </row>
    <row r="6395" spans="5:11" x14ac:dyDescent="0.25">
      <c r="E6395" s="4">
        <v>8288294</v>
      </c>
      <c r="F6395" s="4" t="s">
        <v>37</v>
      </c>
      <c r="G6395" s="4" t="s">
        <v>12</v>
      </c>
      <c r="H6395" s="5">
        <v>150</v>
      </c>
      <c r="I6395" s="27"/>
      <c r="J6395" s="27"/>
      <c r="K6395" s="43"/>
    </row>
    <row r="6396" spans="5:11" x14ac:dyDescent="0.25">
      <c r="E6396" s="4">
        <v>17043285</v>
      </c>
      <c r="F6396" s="4" t="s">
        <v>37</v>
      </c>
      <c r="G6396" s="4" t="s">
        <v>12</v>
      </c>
      <c r="H6396" s="5">
        <v>300</v>
      </c>
      <c r="I6396" s="27"/>
      <c r="J6396" s="27"/>
      <c r="K6396" s="43"/>
    </row>
    <row r="6397" spans="5:11" x14ac:dyDescent="0.25">
      <c r="E6397" s="4">
        <v>16310925</v>
      </c>
      <c r="F6397" s="4" t="s">
        <v>37</v>
      </c>
      <c r="G6397" s="4" t="s">
        <v>12</v>
      </c>
      <c r="H6397" s="5">
        <v>149</v>
      </c>
      <c r="I6397" s="27"/>
      <c r="J6397" s="27"/>
      <c r="K6397" s="43"/>
    </row>
    <row r="6398" spans="5:11" x14ac:dyDescent="0.25">
      <c r="E6398" s="4">
        <v>13913910</v>
      </c>
      <c r="F6398" s="4" t="s">
        <v>37</v>
      </c>
      <c r="G6398" s="4" t="s">
        <v>12</v>
      </c>
      <c r="H6398" s="5">
        <v>360</v>
      </c>
      <c r="I6398" s="27"/>
      <c r="J6398" s="27"/>
      <c r="K6398" s="43"/>
    </row>
    <row r="6399" spans="5:11" x14ac:dyDescent="0.25">
      <c r="E6399" s="4">
        <v>17420087</v>
      </c>
      <c r="F6399" s="4" t="s">
        <v>37</v>
      </c>
      <c r="G6399" s="4" t="s">
        <v>12</v>
      </c>
      <c r="H6399" s="5">
        <v>93</v>
      </c>
      <c r="I6399" s="27"/>
      <c r="J6399" s="27"/>
      <c r="K6399" s="43"/>
    </row>
    <row r="6400" spans="5:11" x14ac:dyDescent="0.25">
      <c r="E6400" s="4">
        <v>16548752</v>
      </c>
      <c r="F6400" s="4" t="s">
        <v>37</v>
      </c>
      <c r="G6400" s="4" t="s">
        <v>11</v>
      </c>
      <c r="H6400" s="5">
        <v>100</v>
      </c>
      <c r="I6400" s="27"/>
      <c r="J6400" s="27"/>
      <c r="K6400" s="43"/>
    </row>
    <row r="6401" spans="5:11" x14ac:dyDescent="0.25">
      <c r="E6401" s="4">
        <v>8539905</v>
      </c>
      <c r="F6401" s="4" t="s">
        <v>37</v>
      </c>
      <c r="G6401" s="4" t="s">
        <v>12</v>
      </c>
      <c r="H6401" s="5">
        <v>140</v>
      </c>
      <c r="I6401" s="27"/>
      <c r="J6401" s="27"/>
      <c r="K6401" s="43"/>
    </row>
    <row r="6402" spans="5:11" x14ac:dyDescent="0.25">
      <c r="E6402" s="4">
        <v>10636038</v>
      </c>
      <c r="F6402" s="4" t="s">
        <v>37</v>
      </c>
      <c r="G6402" s="4" t="s">
        <v>12</v>
      </c>
      <c r="H6402" s="5">
        <v>150</v>
      </c>
      <c r="I6402" s="27"/>
      <c r="J6402" s="27"/>
      <c r="K6402" s="43"/>
    </row>
    <row r="6403" spans="5:11" x14ac:dyDescent="0.25">
      <c r="E6403" s="4">
        <v>6459085</v>
      </c>
      <c r="F6403" s="4" t="s">
        <v>37</v>
      </c>
      <c r="G6403" s="4" t="s">
        <v>12</v>
      </c>
      <c r="H6403" s="5">
        <v>150</v>
      </c>
      <c r="I6403" s="27"/>
      <c r="J6403" s="27"/>
      <c r="K6403" s="43"/>
    </row>
    <row r="6404" spans="5:11" x14ac:dyDescent="0.25">
      <c r="E6404" s="4">
        <v>18008828</v>
      </c>
      <c r="F6404" s="4" t="s">
        <v>37</v>
      </c>
      <c r="G6404" s="4" t="s">
        <v>11</v>
      </c>
      <c r="H6404" s="5">
        <v>109</v>
      </c>
      <c r="I6404" s="27"/>
      <c r="J6404" s="27"/>
      <c r="K6404" s="43"/>
    </row>
    <row r="6405" spans="5:11" x14ac:dyDescent="0.25">
      <c r="E6405" s="4">
        <v>17926899</v>
      </c>
      <c r="F6405" s="4" t="s">
        <v>37</v>
      </c>
      <c r="G6405" s="4" t="s">
        <v>13</v>
      </c>
      <c r="H6405" s="5">
        <v>45</v>
      </c>
      <c r="I6405" s="27"/>
      <c r="J6405" s="27"/>
      <c r="K6405" s="43"/>
    </row>
    <row r="6406" spans="5:11" x14ac:dyDescent="0.25">
      <c r="E6406" s="4">
        <v>16549438</v>
      </c>
      <c r="F6406" s="4" t="s">
        <v>37</v>
      </c>
      <c r="G6406" s="4" t="s">
        <v>11</v>
      </c>
      <c r="H6406" s="5">
        <v>100</v>
      </c>
      <c r="I6406" s="27"/>
      <c r="J6406" s="27"/>
      <c r="K6406" s="43"/>
    </row>
    <row r="6407" spans="5:11" x14ac:dyDescent="0.25">
      <c r="E6407" s="4">
        <v>8685898</v>
      </c>
      <c r="F6407" s="4" t="s">
        <v>37</v>
      </c>
      <c r="G6407" s="4" t="s">
        <v>11</v>
      </c>
      <c r="H6407" s="5">
        <v>99</v>
      </c>
      <c r="I6407" s="27"/>
      <c r="J6407" s="27"/>
      <c r="K6407" s="43"/>
    </row>
    <row r="6408" spans="5:11" x14ac:dyDescent="0.25">
      <c r="E6408" s="4">
        <v>9533017</v>
      </c>
      <c r="F6408" s="4" t="s">
        <v>37</v>
      </c>
      <c r="G6408" s="4" t="s">
        <v>11</v>
      </c>
      <c r="H6408" s="5">
        <v>59</v>
      </c>
      <c r="I6408" s="27"/>
      <c r="J6408" s="27"/>
      <c r="K6408" s="43"/>
    </row>
    <row r="6409" spans="5:11" x14ac:dyDescent="0.25">
      <c r="E6409" s="4">
        <v>10355311</v>
      </c>
      <c r="F6409" s="4" t="s">
        <v>37</v>
      </c>
      <c r="G6409" s="4" t="s">
        <v>12</v>
      </c>
      <c r="H6409" s="5">
        <v>120</v>
      </c>
      <c r="I6409" s="27"/>
      <c r="J6409" s="27"/>
      <c r="K6409" s="43"/>
    </row>
    <row r="6410" spans="5:11" x14ac:dyDescent="0.25">
      <c r="E6410" s="4">
        <v>17714457</v>
      </c>
      <c r="F6410" s="4" t="s">
        <v>37</v>
      </c>
      <c r="G6410" s="4" t="s">
        <v>11</v>
      </c>
      <c r="H6410" s="5">
        <v>100</v>
      </c>
      <c r="I6410" s="27"/>
      <c r="J6410" s="27"/>
      <c r="K6410" s="43"/>
    </row>
    <row r="6411" spans="5:11" x14ac:dyDescent="0.25">
      <c r="E6411" s="4">
        <v>17594994</v>
      </c>
      <c r="F6411" s="4" t="s">
        <v>37</v>
      </c>
      <c r="G6411" s="4" t="s">
        <v>11</v>
      </c>
      <c r="H6411" s="5">
        <v>88</v>
      </c>
      <c r="I6411" s="27"/>
      <c r="J6411" s="27"/>
      <c r="K6411" s="43"/>
    </row>
    <row r="6412" spans="5:11" x14ac:dyDescent="0.25">
      <c r="E6412" s="4">
        <v>1624068</v>
      </c>
      <c r="F6412" s="4" t="s">
        <v>37</v>
      </c>
      <c r="G6412" s="4" t="s">
        <v>12</v>
      </c>
      <c r="H6412" s="5">
        <v>169</v>
      </c>
      <c r="I6412" s="27"/>
      <c r="J6412" s="27"/>
      <c r="K6412" s="43"/>
    </row>
    <row r="6413" spans="5:11" x14ac:dyDescent="0.25">
      <c r="E6413" s="4">
        <v>8685570</v>
      </c>
      <c r="F6413" s="4" t="s">
        <v>37</v>
      </c>
      <c r="G6413" s="4" t="s">
        <v>11</v>
      </c>
      <c r="H6413" s="5">
        <v>110</v>
      </c>
      <c r="I6413" s="27"/>
      <c r="J6413" s="27"/>
      <c r="K6413" s="43"/>
    </row>
    <row r="6414" spans="5:11" x14ac:dyDescent="0.25">
      <c r="E6414" s="4">
        <v>3105383</v>
      </c>
      <c r="F6414" s="4" t="s">
        <v>37</v>
      </c>
      <c r="G6414" s="4" t="s">
        <v>12</v>
      </c>
      <c r="H6414" s="5">
        <v>239</v>
      </c>
      <c r="I6414" s="27"/>
      <c r="J6414" s="27"/>
      <c r="K6414" s="43"/>
    </row>
    <row r="6415" spans="5:11" x14ac:dyDescent="0.25">
      <c r="E6415" s="4">
        <v>10342010</v>
      </c>
      <c r="F6415" s="4" t="s">
        <v>37</v>
      </c>
      <c r="G6415" s="4" t="s">
        <v>12</v>
      </c>
      <c r="H6415" s="5">
        <v>800</v>
      </c>
      <c r="I6415" s="27"/>
      <c r="J6415" s="27"/>
      <c r="K6415" s="43"/>
    </row>
    <row r="6416" spans="5:11" x14ac:dyDescent="0.25">
      <c r="E6416" s="4">
        <v>15142505</v>
      </c>
      <c r="F6416" s="4" t="s">
        <v>37</v>
      </c>
      <c r="G6416" s="4" t="s">
        <v>12</v>
      </c>
      <c r="H6416" s="5">
        <v>150</v>
      </c>
      <c r="I6416" s="27"/>
      <c r="J6416" s="27"/>
      <c r="K6416" s="43"/>
    </row>
    <row r="6417" spans="5:11" x14ac:dyDescent="0.25">
      <c r="E6417" s="4">
        <v>10702945</v>
      </c>
      <c r="F6417" s="4" t="s">
        <v>37</v>
      </c>
      <c r="G6417" s="4" t="s">
        <v>11</v>
      </c>
      <c r="H6417" s="5">
        <v>120</v>
      </c>
      <c r="I6417" s="27"/>
      <c r="J6417" s="27"/>
      <c r="K6417" s="43"/>
    </row>
    <row r="6418" spans="5:11" x14ac:dyDescent="0.25">
      <c r="E6418" s="4">
        <v>12111957</v>
      </c>
      <c r="F6418" s="4" t="s">
        <v>37</v>
      </c>
      <c r="G6418" s="4" t="s">
        <v>11</v>
      </c>
      <c r="H6418" s="5">
        <v>110</v>
      </c>
      <c r="I6418" s="27"/>
      <c r="J6418" s="27"/>
      <c r="K6418" s="43"/>
    </row>
    <row r="6419" spans="5:11" x14ac:dyDescent="0.25">
      <c r="E6419" s="4">
        <v>9275385</v>
      </c>
      <c r="F6419" s="4" t="s">
        <v>37</v>
      </c>
      <c r="G6419" s="4" t="s">
        <v>11</v>
      </c>
      <c r="H6419" s="5">
        <v>169</v>
      </c>
      <c r="I6419" s="27"/>
      <c r="J6419" s="27"/>
      <c r="K6419" s="43"/>
    </row>
    <row r="6420" spans="5:11" x14ac:dyDescent="0.25">
      <c r="E6420" s="4">
        <v>16664561</v>
      </c>
      <c r="F6420" s="4" t="s">
        <v>37</v>
      </c>
      <c r="G6420" s="4" t="s">
        <v>11</v>
      </c>
      <c r="H6420" s="5">
        <v>100</v>
      </c>
      <c r="I6420" s="27"/>
      <c r="J6420" s="27"/>
      <c r="K6420" s="43"/>
    </row>
    <row r="6421" spans="5:11" x14ac:dyDescent="0.25">
      <c r="E6421" s="4">
        <v>4902907</v>
      </c>
      <c r="F6421" s="4" t="s">
        <v>37</v>
      </c>
      <c r="G6421" s="4" t="s">
        <v>11</v>
      </c>
      <c r="H6421" s="5">
        <v>59</v>
      </c>
      <c r="I6421" s="27"/>
      <c r="J6421" s="27"/>
      <c r="K6421" s="43"/>
    </row>
    <row r="6422" spans="5:11" x14ac:dyDescent="0.25">
      <c r="E6422" s="4">
        <v>1629740</v>
      </c>
      <c r="F6422" s="4" t="s">
        <v>37</v>
      </c>
      <c r="G6422" s="4" t="s">
        <v>12</v>
      </c>
      <c r="H6422" s="5">
        <v>169</v>
      </c>
      <c r="I6422" s="27"/>
      <c r="J6422" s="27"/>
      <c r="K6422" s="43"/>
    </row>
    <row r="6423" spans="5:11" x14ac:dyDescent="0.25">
      <c r="E6423" s="4">
        <v>4638678</v>
      </c>
      <c r="F6423" s="4" t="s">
        <v>37</v>
      </c>
      <c r="G6423" s="4" t="s">
        <v>11</v>
      </c>
      <c r="H6423" s="5">
        <v>110</v>
      </c>
      <c r="I6423" s="27"/>
      <c r="J6423" s="27"/>
      <c r="K6423" s="43"/>
    </row>
    <row r="6424" spans="5:11" x14ac:dyDescent="0.25">
      <c r="E6424" s="4">
        <v>10522671</v>
      </c>
      <c r="F6424" s="4" t="s">
        <v>37</v>
      </c>
      <c r="G6424" s="4" t="s">
        <v>12</v>
      </c>
      <c r="H6424" s="5">
        <v>99</v>
      </c>
      <c r="I6424" s="27"/>
      <c r="J6424" s="27"/>
      <c r="K6424" s="43"/>
    </row>
    <row r="6425" spans="5:11" x14ac:dyDescent="0.25">
      <c r="E6425" s="4">
        <v>16533022</v>
      </c>
      <c r="F6425" s="4" t="s">
        <v>37</v>
      </c>
      <c r="G6425" s="4" t="s">
        <v>11</v>
      </c>
      <c r="H6425" s="5">
        <v>120</v>
      </c>
      <c r="I6425" s="27"/>
      <c r="J6425" s="27"/>
      <c r="K6425" s="43"/>
    </row>
    <row r="6426" spans="5:11" x14ac:dyDescent="0.25">
      <c r="E6426" s="4">
        <v>6656023</v>
      </c>
      <c r="F6426" s="4" t="s">
        <v>37</v>
      </c>
      <c r="G6426" s="4" t="s">
        <v>12</v>
      </c>
      <c r="H6426" s="5">
        <v>199</v>
      </c>
      <c r="I6426" s="27"/>
      <c r="J6426" s="27"/>
      <c r="K6426" s="43"/>
    </row>
    <row r="6427" spans="5:11" x14ac:dyDescent="0.25">
      <c r="E6427" s="4">
        <v>1510980</v>
      </c>
      <c r="F6427" s="4" t="s">
        <v>37</v>
      </c>
      <c r="G6427" s="4" t="s">
        <v>12</v>
      </c>
      <c r="H6427" s="5">
        <v>269</v>
      </c>
      <c r="I6427" s="27"/>
      <c r="J6427" s="27"/>
      <c r="K6427" s="43"/>
    </row>
    <row r="6428" spans="5:11" x14ac:dyDescent="0.25">
      <c r="E6428" s="4">
        <v>4900829</v>
      </c>
      <c r="F6428" s="4" t="s">
        <v>37</v>
      </c>
      <c r="G6428" s="4" t="s">
        <v>11</v>
      </c>
      <c r="H6428" s="5">
        <v>120</v>
      </c>
      <c r="I6428" s="27"/>
      <c r="J6428" s="27"/>
      <c r="K6428" s="43"/>
    </row>
    <row r="6429" spans="5:11" x14ac:dyDescent="0.25">
      <c r="E6429" s="4">
        <v>3712146</v>
      </c>
      <c r="F6429" s="4" t="s">
        <v>37</v>
      </c>
      <c r="G6429" s="4" t="s">
        <v>11</v>
      </c>
      <c r="H6429" s="5">
        <v>100</v>
      </c>
      <c r="I6429" s="27"/>
      <c r="J6429" s="27"/>
      <c r="K6429" s="43"/>
    </row>
    <row r="6430" spans="5:11" x14ac:dyDescent="0.25">
      <c r="E6430" s="4">
        <v>5904304</v>
      </c>
      <c r="F6430" s="4" t="s">
        <v>37</v>
      </c>
      <c r="G6430" s="4" t="s">
        <v>11</v>
      </c>
      <c r="H6430" s="5">
        <v>89</v>
      </c>
      <c r="I6430" s="27"/>
      <c r="J6430" s="27"/>
      <c r="K6430" s="43"/>
    </row>
    <row r="6431" spans="5:11" x14ac:dyDescent="0.25">
      <c r="E6431" s="4">
        <v>8390615</v>
      </c>
      <c r="F6431" s="4" t="s">
        <v>37</v>
      </c>
      <c r="G6431" s="4" t="s">
        <v>11</v>
      </c>
      <c r="H6431" s="5">
        <v>100</v>
      </c>
      <c r="I6431" s="27"/>
      <c r="J6431" s="27"/>
      <c r="K6431" s="43"/>
    </row>
    <row r="6432" spans="5:11" x14ac:dyDescent="0.25">
      <c r="E6432" s="4">
        <v>12652074</v>
      </c>
      <c r="F6432" s="4" t="s">
        <v>37</v>
      </c>
      <c r="G6432" s="4" t="s">
        <v>12</v>
      </c>
      <c r="H6432" s="5">
        <v>95</v>
      </c>
      <c r="I6432" s="27"/>
      <c r="J6432" s="27"/>
      <c r="K6432" s="43"/>
    </row>
    <row r="6433" spans="5:11" x14ac:dyDescent="0.25">
      <c r="E6433" s="4">
        <v>16158244</v>
      </c>
      <c r="F6433" s="4" t="s">
        <v>37</v>
      </c>
      <c r="G6433" s="4" t="s">
        <v>11</v>
      </c>
      <c r="H6433" s="5">
        <v>66</v>
      </c>
      <c r="I6433" s="27"/>
      <c r="J6433" s="27"/>
      <c r="K6433" s="43"/>
    </row>
    <row r="6434" spans="5:11" x14ac:dyDescent="0.25">
      <c r="E6434" s="4">
        <v>16664636</v>
      </c>
      <c r="F6434" s="4" t="s">
        <v>37</v>
      </c>
      <c r="G6434" s="4" t="s">
        <v>11</v>
      </c>
      <c r="H6434" s="5">
        <v>100</v>
      </c>
      <c r="I6434" s="27"/>
      <c r="J6434" s="27"/>
      <c r="K6434" s="43"/>
    </row>
    <row r="6435" spans="5:11" x14ac:dyDescent="0.25">
      <c r="E6435" s="4">
        <v>17419803</v>
      </c>
      <c r="F6435" s="4" t="s">
        <v>37</v>
      </c>
      <c r="G6435" s="4" t="s">
        <v>12</v>
      </c>
      <c r="H6435" s="5">
        <v>95</v>
      </c>
      <c r="I6435" s="27"/>
      <c r="J6435" s="27"/>
      <c r="K6435" s="43"/>
    </row>
    <row r="6436" spans="5:11" x14ac:dyDescent="0.25">
      <c r="E6436" s="4">
        <v>5934599</v>
      </c>
      <c r="F6436" s="4" t="s">
        <v>37</v>
      </c>
      <c r="G6436" s="4" t="s">
        <v>12</v>
      </c>
      <c r="H6436" s="5">
        <v>100</v>
      </c>
      <c r="I6436" s="27"/>
      <c r="J6436" s="27"/>
      <c r="K6436" s="43"/>
    </row>
    <row r="6437" spans="5:11" x14ac:dyDescent="0.25">
      <c r="E6437" s="4">
        <v>13978543</v>
      </c>
      <c r="F6437" s="4" t="s">
        <v>37</v>
      </c>
      <c r="G6437" s="4" t="s">
        <v>12</v>
      </c>
      <c r="H6437" s="5">
        <v>360</v>
      </c>
      <c r="I6437" s="27"/>
      <c r="J6437" s="27"/>
      <c r="K6437" s="43"/>
    </row>
    <row r="6438" spans="5:11" x14ac:dyDescent="0.25">
      <c r="E6438" s="4">
        <v>17794730</v>
      </c>
      <c r="F6438" s="4" t="s">
        <v>37</v>
      </c>
      <c r="G6438" s="4" t="s">
        <v>11</v>
      </c>
      <c r="H6438" s="5">
        <v>75</v>
      </c>
      <c r="I6438" s="27"/>
      <c r="J6438" s="27"/>
      <c r="K6438" s="43"/>
    </row>
    <row r="6439" spans="5:11" x14ac:dyDescent="0.25">
      <c r="E6439" s="4">
        <v>17826075</v>
      </c>
      <c r="F6439" s="4" t="s">
        <v>37</v>
      </c>
      <c r="G6439" s="4" t="s">
        <v>11</v>
      </c>
      <c r="H6439" s="5">
        <v>75</v>
      </c>
      <c r="I6439" s="27"/>
      <c r="J6439" s="27"/>
      <c r="K6439" s="43"/>
    </row>
    <row r="6440" spans="5:11" x14ac:dyDescent="0.25">
      <c r="E6440" s="4">
        <v>17794706</v>
      </c>
      <c r="F6440" s="4" t="s">
        <v>37</v>
      </c>
      <c r="G6440" s="4" t="s">
        <v>11</v>
      </c>
      <c r="H6440" s="5">
        <v>75</v>
      </c>
      <c r="I6440" s="27"/>
      <c r="J6440" s="27"/>
      <c r="K6440" s="43"/>
    </row>
    <row r="6441" spans="5:11" x14ac:dyDescent="0.25">
      <c r="E6441" s="4">
        <v>10767861</v>
      </c>
      <c r="F6441" s="4" t="s">
        <v>37</v>
      </c>
      <c r="G6441" s="4" t="s">
        <v>11</v>
      </c>
      <c r="H6441" s="5">
        <v>130</v>
      </c>
      <c r="I6441" s="27"/>
      <c r="J6441" s="27"/>
      <c r="K6441" s="43"/>
    </row>
    <row r="6442" spans="5:11" x14ac:dyDescent="0.25">
      <c r="E6442" s="4">
        <v>8524509</v>
      </c>
      <c r="F6442" s="4" t="s">
        <v>37</v>
      </c>
      <c r="G6442" s="4" t="s">
        <v>11</v>
      </c>
      <c r="H6442" s="5">
        <v>90</v>
      </c>
      <c r="I6442" s="27"/>
      <c r="J6442" s="27"/>
      <c r="K6442" s="43"/>
    </row>
    <row r="6443" spans="5:11" x14ac:dyDescent="0.25">
      <c r="E6443" s="4">
        <v>14961873</v>
      </c>
      <c r="F6443" s="4" t="s">
        <v>37</v>
      </c>
      <c r="G6443" s="4" t="s">
        <v>12</v>
      </c>
      <c r="H6443" s="5">
        <v>150</v>
      </c>
      <c r="I6443" s="27"/>
      <c r="J6443" s="27"/>
      <c r="K6443" s="43"/>
    </row>
    <row r="6444" spans="5:11" x14ac:dyDescent="0.25">
      <c r="E6444" s="4">
        <v>9919519</v>
      </c>
      <c r="F6444" s="4" t="s">
        <v>37</v>
      </c>
      <c r="G6444" s="4" t="s">
        <v>11</v>
      </c>
      <c r="H6444" s="5">
        <v>140</v>
      </c>
      <c r="I6444" s="27"/>
      <c r="J6444" s="27"/>
      <c r="K6444" s="43"/>
    </row>
    <row r="6445" spans="5:11" x14ac:dyDescent="0.25">
      <c r="E6445" s="4">
        <v>1281167</v>
      </c>
      <c r="F6445" s="4" t="s">
        <v>37</v>
      </c>
      <c r="G6445" s="4" t="s">
        <v>12</v>
      </c>
      <c r="H6445" s="5">
        <v>180</v>
      </c>
      <c r="I6445" s="27"/>
      <c r="J6445" s="27"/>
      <c r="K6445" s="43"/>
    </row>
    <row r="6446" spans="5:11" x14ac:dyDescent="0.25">
      <c r="E6446" s="4">
        <v>3689632</v>
      </c>
      <c r="F6446" s="4" t="s">
        <v>37</v>
      </c>
      <c r="G6446" s="4" t="s">
        <v>11</v>
      </c>
      <c r="H6446" s="5">
        <v>250</v>
      </c>
      <c r="I6446" s="27"/>
      <c r="J6446" s="27"/>
      <c r="K6446" s="43"/>
    </row>
    <row r="6447" spans="5:11" x14ac:dyDescent="0.25">
      <c r="E6447" s="4">
        <v>14027924</v>
      </c>
      <c r="F6447" s="4" t="s">
        <v>37</v>
      </c>
      <c r="G6447" s="4" t="s">
        <v>11</v>
      </c>
      <c r="H6447" s="5">
        <v>80</v>
      </c>
      <c r="I6447" s="27"/>
      <c r="J6447" s="27"/>
      <c r="K6447" s="43"/>
    </row>
    <row r="6448" spans="5:11" x14ac:dyDescent="0.25">
      <c r="E6448" s="4">
        <v>9586291</v>
      </c>
      <c r="F6448" s="4" t="s">
        <v>37</v>
      </c>
      <c r="G6448" s="4" t="s">
        <v>12</v>
      </c>
      <c r="H6448" s="5">
        <v>115</v>
      </c>
      <c r="I6448" s="27"/>
      <c r="J6448" s="27"/>
      <c r="K6448" s="43"/>
    </row>
    <row r="6449" spans="5:11" x14ac:dyDescent="0.25">
      <c r="E6449" s="4">
        <v>14552166</v>
      </c>
      <c r="F6449" s="4" t="s">
        <v>37</v>
      </c>
      <c r="G6449" s="4" t="s">
        <v>12</v>
      </c>
      <c r="H6449" s="5">
        <v>119</v>
      </c>
      <c r="I6449" s="27"/>
      <c r="J6449" s="27"/>
      <c r="K6449" s="43"/>
    </row>
    <row r="6450" spans="5:11" x14ac:dyDescent="0.25">
      <c r="E6450" s="4">
        <v>11077219</v>
      </c>
      <c r="F6450" s="4" t="s">
        <v>37</v>
      </c>
      <c r="G6450" s="4" t="s">
        <v>12</v>
      </c>
      <c r="H6450" s="5">
        <v>175</v>
      </c>
      <c r="I6450" s="27"/>
      <c r="J6450" s="27"/>
      <c r="K6450" s="43"/>
    </row>
    <row r="6451" spans="5:11" x14ac:dyDescent="0.25">
      <c r="E6451" s="4">
        <v>7785565</v>
      </c>
      <c r="F6451" s="4" t="s">
        <v>37</v>
      </c>
      <c r="G6451" s="4" t="s">
        <v>12</v>
      </c>
      <c r="H6451" s="5">
        <v>60</v>
      </c>
      <c r="I6451" s="27"/>
      <c r="J6451" s="27"/>
      <c r="K6451" s="43"/>
    </row>
    <row r="6452" spans="5:11" x14ac:dyDescent="0.25">
      <c r="E6452" s="4">
        <v>1772611</v>
      </c>
      <c r="F6452" s="4" t="s">
        <v>37</v>
      </c>
      <c r="G6452" s="4" t="s">
        <v>12</v>
      </c>
      <c r="H6452" s="5">
        <v>720</v>
      </c>
      <c r="I6452" s="27"/>
      <c r="J6452" s="27"/>
      <c r="K6452" s="43"/>
    </row>
    <row r="6453" spans="5:11" x14ac:dyDescent="0.25">
      <c r="E6453" s="4">
        <v>17419327</v>
      </c>
      <c r="F6453" s="4" t="s">
        <v>37</v>
      </c>
      <c r="G6453" s="4" t="s">
        <v>12</v>
      </c>
      <c r="H6453" s="5">
        <v>105</v>
      </c>
      <c r="I6453" s="27"/>
      <c r="J6453" s="27"/>
      <c r="K6453" s="43"/>
    </row>
    <row r="6454" spans="5:11" x14ac:dyDescent="0.25">
      <c r="E6454" s="4">
        <v>5403210</v>
      </c>
      <c r="F6454" s="4" t="s">
        <v>37</v>
      </c>
      <c r="G6454" s="4" t="s">
        <v>12</v>
      </c>
      <c r="H6454" s="5">
        <v>10</v>
      </c>
      <c r="I6454" s="27"/>
      <c r="J6454" s="27"/>
      <c r="K6454" s="43"/>
    </row>
    <row r="6455" spans="5:11" x14ac:dyDescent="0.25">
      <c r="E6455" s="4">
        <v>12382342</v>
      </c>
      <c r="F6455" s="4" t="s">
        <v>37</v>
      </c>
      <c r="G6455" s="4" t="s">
        <v>12</v>
      </c>
      <c r="H6455" s="5">
        <v>160</v>
      </c>
      <c r="I6455" s="27"/>
      <c r="J6455" s="27"/>
      <c r="K6455" s="43"/>
    </row>
    <row r="6456" spans="5:11" x14ac:dyDescent="0.25">
      <c r="E6456" s="4">
        <v>9908325</v>
      </c>
      <c r="F6456" s="4" t="s">
        <v>37</v>
      </c>
      <c r="G6456" s="4" t="s">
        <v>12</v>
      </c>
      <c r="H6456" s="5">
        <v>79</v>
      </c>
      <c r="I6456" s="27"/>
      <c r="J6456" s="27"/>
      <c r="K6456" s="43"/>
    </row>
    <row r="6457" spans="5:11" x14ac:dyDescent="0.25">
      <c r="E6457" s="4">
        <v>16543792</v>
      </c>
      <c r="F6457" s="4" t="s">
        <v>37</v>
      </c>
      <c r="G6457" s="4" t="s">
        <v>11</v>
      </c>
      <c r="H6457" s="5">
        <v>120</v>
      </c>
      <c r="I6457" s="27"/>
      <c r="J6457" s="27"/>
      <c r="K6457" s="43"/>
    </row>
    <row r="6458" spans="5:11" x14ac:dyDescent="0.25">
      <c r="E6458" s="4">
        <v>7024670</v>
      </c>
      <c r="F6458" s="4" t="s">
        <v>37</v>
      </c>
      <c r="G6458" s="4" t="s">
        <v>12</v>
      </c>
      <c r="H6458" s="5">
        <v>395</v>
      </c>
      <c r="I6458" s="27"/>
      <c r="J6458" s="27"/>
      <c r="K6458" s="43"/>
    </row>
    <row r="6459" spans="5:11" x14ac:dyDescent="0.25">
      <c r="E6459" s="4">
        <v>12511225</v>
      </c>
      <c r="F6459" s="4" t="s">
        <v>37</v>
      </c>
      <c r="G6459" s="4" t="s">
        <v>12</v>
      </c>
      <c r="H6459" s="5">
        <v>110</v>
      </c>
      <c r="I6459" s="27"/>
      <c r="J6459" s="27"/>
      <c r="K6459" s="43"/>
    </row>
    <row r="6460" spans="5:11" x14ac:dyDescent="0.25">
      <c r="E6460" s="4">
        <v>6762434</v>
      </c>
      <c r="F6460" s="4" t="s">
        <v>37</v>
      </c>
      <c r="G6460" s="4" t="s">
        <v>11</v>
      </c>
      <c r="H6460" s="5">
        <v>110</v>
      </c>
      <c r="I6460" s="27"/>
      <c r="J6460" s="27"/>
      <c r="K6460" s="43"/>
    </row>
    <row r="6461" spans="5:11" x14ac:dyDescent="0.25">
      <c r="E6461" s="4">
        <v>3469254</v>
      </c>
      <c r="F6461" s="4" t="s">
        <v>37</v>
      </c>
      <c r="G6461" s="4" t="s">
        <v>11</v>
      </c>
      <c r="H6461" s="5">
        <v>150</v>
      </c>
      <c r="I6461" s="27"/>
      <c r="J6461" s="27"/>
      <c r="K6461" s="43"/>
    </row>
    <row r="6462" spans="5:11" x14ac:dyDescent="0.25">
      <c r="E6462" s="4">
        <v>13021103</v>
      </c>
      <c r="F6462" s="4" t="s">
        <v>37</v>
      </c>
      <c r="G6462" s="4" t="s">
        <v>11</v>
      </c>
      <c r="H6462" s="5">
        <v>160</v>
      </c>
      <c r="I6462" s="27"/>
      <c r="J6462" s="27"/>
      <c r="K6462" s="43"/>
    </row>
    <row r="6463" spans="5:11" x14ac:dyDescent="0.25">
      <c r="E6463" s="4">
        <v>16461727</v>
      </c>
      <c r="F6463" s="4" t="s">
        <v>37</v>
      </c>
      <c r="G6463" s="4" t="s">
        <v>12</v>
      </c>
      <c r="H6463" s="5">
        <v>109</v>
      </c>
      <c r="I6463" s="27"/>
      <c r="J6463" s="27"/>
      <c r="K6463" s="43"/>
    </row>
    <row r="6464" spans="5:11" x14ac:dyDescent="0.25">
      <c r="E6464" s="4">
        <v>11497800</v>
      </c>
      <c r="F6464" s="4" t="s">
        <v>37</v>
      </c>
      <c r="G6464" s="4" t="s">
        <v>12</v>
      </c>
      <c r="H6464" s="5">
        <v>239</v>
      </c>
      <c r="I6464" s="27"/>
      <c r="J6464" s="27"/>
      <c r="K6464" s="43"/>
    </row>
    <row r="6465" spans="5:11" x14ac:dyDescent="0.25">
      <c r="E6465" s="4">
        <v>7958349</v>
      </c>
      <c r="F6465" s="4" t="s">
        <v>37</v>
      </c>
      <c r="G6465" s="4" t="s">
        <v>12</v>
      </c>
      <c r="H6465" s="5">
        <v>180</v>
      </c>
      <c r="I6465" s="27"/>
      <c r="J6465" s="27"/>
      <c r="K6465" s="43"/>
    </row>
    <row r="6466" spans="5:11" x14ac:dyDescent="0.25">
      <c r="E6466" s="4">
        <v>5173043</v>
      </c>
      <c r="F6466" s="4" t="s">
        <v>37</v>
      </c>
      <c r="G6466" s="4" t="s">
        <v>12</v>
      </c>
      <c r="H6466" s="5">
        <v>270</v>
      </c>
      <c r="I6466" s="27"/>
      <c r="J6466" s="27"/>
      <c r="K6466" s="43"/>
    </row>
    <row r="6467" spans="5:11" x14ac:dyDescent="0.25">
      <c r="E6467" s="4">
        <v>7958316</v>
      </c>
      <c r="F6467" s="4" t="s">
        <v>37</v>
      </c>
      <c r="G6467" s="4" t="s">
        <v>12</v>
      </c>
      <c r="H6467" s="5">
        <v>180</v>
      </c>
      <c r="I6467" s="27"/>
      <c r="J6467" s="27"/>
      <c r="K6467" s="43"/>
    </row>
    <row r="6468" spans="5:11" x14ac:dyDescent="0.25">
      <c r="E6468" s="4">
        <v>8597259</v>
      </c>
      <c r="F6468" s="4" t="s">
        <v>37</v>
      </c>
      <c r="G6468" s="4" t="s">
        <v>12</v>
      </c>
      <c r="H6468" s="5">
        <v>125</v>
      </c>
      <c r="I6468" s="27"/>
      <c r="J6468" s="27"/>
      <c r="K6468" s="43"/>
    </row>
    <row r="6469" spans="5:11" x14ac:dyDescent="0.25">
      <c r="E6469" s="4">
        <v>9645663</v>
      </c>
      <c r="F6469" s="4" t="s">
        <v>37</v>
      </c>
      <c r="G6469" s="4" t="s">
        <v>12</v>
      </c>
      <c r="H6469" s="5">
        <v>100</v>
      </c>
      <c r="I6469" s="27"/>
      <c r="J6469" s="27"/>
      <c r="K6469" s="43"/>
    </row>
    <row r="6470" spans="5:11" x14ac:dyDescent="0.25">
      <c r="E6470" s="4">
        <v>11021886</v>
      </c>
      <c r="F6470" s="4" t="s">
        <v>37</v>
      </c>
      <c r="G6470" s="4" t="s">
        <v>12</v>
      </c>
      <c r="H6470" s="5">
        <v>500</v>
      </c>
      <c r="I6470" s="27"/>
      <c r="J6470" s="27"/>
      <c r="K6470" s="43"/>
    </row>
    <row r="6471" spans="5:11" x14ac:dyDescent="0.25">
      <c r="E6471" s="4">
        <v>11775546</v>
      </c>
      <c r="F6471" s="4" t="s">
        <v>37</v>
      </c>
      <c r="G6471" s="4" t="s">
        <v>12</v>
      </c>
      <c r="H6471" s="5">
        <v>270</v>
      </c>
      <c r="I6471" s="27"/>
      <c r="J6471" s="27"/>
      <c r="K6471" s="43"/>
    </row>
    <row r="6472" spans="5:11" x14ac:dyDescent="0.25">
      <c r="E6472" s="4">
        <v>17624633</v>
      </c>
      <c r="F6472" s="4" t="s">
        <v>37</v>
      </c>
      <c r="G6472" s="4" t="s">
        <v>12</v>
      </c>
      <c r="H6472" s="5">
        <v>125</v>
      </c>
      <c r="I6472" s="27"/>
      <c r="J6472" s="27"/>
      <c r="K6472" s="43"/>
    </row>
    <row r="6473" spans="5:11" x14ac:dyDescent="0.25">
      <c r="E6473" s="4">
        <v>14963288</v>
      </c>
      <c r="F6473" s="4" t="s">
        <v>37</v>
      </c>
      <c r="G6473" s="4" t="s">
        <v>12</v>
      </c>
      <c r="H6473" s="5">
        <v>110</v>
      </c>
      <c r="I6473" s="27"/>
      <c r="J6473" s="27"/>
      <c r="K6473" s="43"/>
    </row>
    <row r="6474" spans="5:11" x14ac:dyDescent="0.25">
      <c r="E6474" s="4">
        <v>10104291</v>
      </c>
      <c r="F6474" s="4" t="s">
        <v>37</v>
      </c>
      <c r="G6474" s="4" t="s">
        <v>12</v>
      </c>
      <c r="H6474" s="5">
        <v>800</v>
      </c>
      <c r="I6474" s="27"/>
      <c r="J6474" s="27"/>
      <c r="K6474" s="43"/>
    </row>
    <row r="6475" spans="5:11" x14ac:dyDescent="0.25">
      <c r="E6475" s="4">
        <v>8089051</v>
      </c>
      <c r="F6475" s="4" t="s">
        <v>37</v>
      </c>
      <c r="G6475" s="4" t="s">
        <v>12</v>
      </c>
      <c r="H6475" s="5">
        <v>250</v>
      </c>
      <c r="I6475" s="27"/>
      <c r="J6475" s="27"/>
      <c r="K6475" s="43"/>
    </row>
    <row r="6476" spans="5:11" x14ac:dyDescent="0.25">
      <c r="E6476" s="4">
        <v>17483684</v>
      </c>
      <c r="F6476" s="4" t="s">
        <v>37</v>
      </c>
      <c r="G6476" s="4" t="s">
        <v>12</v>
      </c>
      <c r="H6476" s="5">
        <v>98</v>
      </c>
      <c r="I6476" s="27"/>
      <c r="J6476" s="27"/>
      <c r="K6476" s="43"/>
    </row>
    <row r="6477" spans="5:11" x14ac:dyDescent="0.25">
      <c r="E6477" s="4">
        <v>9531405</v>
      </c>
      <c r="F6477" s="4" t="s">
        <v>37</v>
      </c>
      <c r="G6477" s="4" t="s">
        <v>12</v>
      </c>
      <c r="H6477" s="5">
        <v>120</v>
      </c>
      <c r="I6477" s="27"/>
      <c r="J6477" s="27"/>
      <c r="K6477" s="43"/>
    </row>
    <row r="6478" spans="5:11" x14ac:dyDescent="0.25">
      <c r="E6478" s="4">
        <v>7146663</v>
      </c>
      <c r="F6478" s="4" t="s">
        <v>37</v>
      </c>
      <c r="G6478" s="4" t="s">
        <v>12</v>
      </c>
      <c r="H6478" s="5">
        <v>499</v>
      </c>
      <c r="I6478" s="27"/>
      <c r="J6478" s="27"/>
      <c r="K6478" s="43"/>
    </row>
    <row r="6479" spans="5:11" x14ac:dyDescent="0.25">
      <c r="E6479" s="4">
        <v>13528513</v>
      </c>
      <c r="F6479" s="4" t="s">
        <v>37</v>
      </c>
      <c r="G6479" s="4" t="s">
        <v>12</v>
      </c>
      <c r="H6479" s="5">
        <v>149</v>
      </c>
      <c r="I6479" s="27"/>
      <c r="J6479" s="27"/>
      <c r="K6479" s="43"/>
    </row>
    <row r="6480" spans="5:11" x14ac:dyDescent="0.25">
      <c r="E6480" s="4">
        <v>10067187</v>
      </c>
      <c r="F6480" s="4" t="s">
        <v>37</v>
      </c>
      <c r="G6480" s="4" t="s">
        <v>11</v>
      </c>
      <c r="H6480" s="5">
        <v>125</v>
      </c>
      <c r="I6480" s="27"/>
      <c r="J6480" s="27"/>
      <c r="K6480" s="43"/>
    </row>
    <row r="6481" spans="5:11" x14ac:dyDescent="0.25">
      <c r="E6481" s="4">
        <v>6958513</v>
      </c>
      <c r="F6481" s="4" t="s">
        <v>37</v>
      </c>
      <c r="G6481" s="4" t="s">
        <v>12</v>
      </c>
      <c r="H6481" s="5">
        <v>350</v>
      </c>
      <c r="I6481" s="27"/>
      <c r="J6481" s="27"/>
      <c r="K6481" s="43"/>
    </row>
    <row r="6482" spans="5:11" x14ac:dyDescent="0.25">
      <c r="E6482" s="4">
        <v>224671</v>
      </c>
      <c r="F6482" s="4" t="s">
        <v>37</v>
      </c>
      <c r="G6482" s="4" t="s">
        <v>12</v>
      </c>
      <c r="H6482" s="5">
        <v>300</v>
      </c>
      <c r="I6482" s="27"/>
      <c r="J6482" s="27"/>
      <c r="K6482" s="43"/>
    </row>
    <row r="6483" spans="5:11" x14ac:dyDescent="0.25">
      <c r="E6483" s="4">
        <v>17591034</v>
      </c>
      <c r="F6483" s="4" t="s">
        <v>37</v>
      </c>
      <c r="G6483" s="4" t="s">
        <v>12</v>
      </c>
      <c r="H6483" s="5">
        <v>249</v>
      </c>
      <c r="I6483" s="27"/>
      <c r="J6483" s="27"/>
      <c r="K6483" s="43"/>
    </row>
    <row r="6484" spans="5:11" x14ac:dyDescent="0.25">
      <c r="E6484" s="4">
        <v>16018565</v>
      </c>
      <c r="F6484" s="4" t="s">
        <v>37</v>
      </c>
      <c r="G6484" s="4" t="s">
        <v>12</v>
      </c>
      <c r="H6484" s="5">
        <v>230</v>
      </c>
      <c r="I6484" s="27"/>
      <c r="J6484" s="27"/>
      <c r="K6484" s="43"/>
    </row>
    <row r="6485" spans="5:11" x14ac:dyDescent="0.25">
      <c r="E6485" s="4">
        <v>10792038</v>
      </c>
      <c r="F6485" s="4" t="s">
        <v>37</v>
      </c>
      <c r="G6485" s="4" t="s">
        <v>11</v>
      </c>
      <c r="H6485" s="5">
        <v>119</v>
      </c>
      <c r="I6485" s="27"/>
      <c r="J6485" s="27"/>
      <c r="K6485" s="43"/>
    </row>
    <row r="6486" spans="5:11" x14ac:dyDescent="0.25">
      <c r="E6486" s="4">
        <v>17787995</v>
      </c>
      <c r="F6486" s="4" t="s">
        <v>37</v>
      </c>
      <c r="G6486" s="4" t="s">
        <v>11</v>
      </c>
      <c r="H6486" s="5">
        <v>100</v>
      </c>
      <c r="I6486" s="27"/>
      <c r="J6486" s="27"/>
      <c r="K6486" s="43"/>
    </row>
    <row r="6487" spans="5:11" x14ac:dyDescent="0.25">
      <c r="E6487" s="4">
        <v>7958278</v>
      </c>
      <c r="F6487" s="4" t="s">
        <v>37</v>
      </c>
      <c r="G6487" s="4" t="s">
        <v>12</v>
      </c>
      <c r="H6487" s="5">
        <v>180</v>
      </c>
      <c r="I6487" s="27"/>
      <c r="J6487" s="27"/>
      <c r="K6487" s="43"/>
    </row>
    <row r="6488" spans="5:11" x14ac:dyDescent="0.25">
      <c r="E6488" s="4">
        <v>9119249</v>
      </c>
      <c r="F6488" s="4" t="s">
        <v>37</v>
      </c>
      <c r="G6488" s="4" t="s">
        <v>11</v>
      </c>
      <c r="H6488" s="5">
        <v>140</v>
      </c>
      <c r="I6488" s="27"/>
      <c r="J6488" s="27"/>
      <c r="K6488" s="43"/>
    </row>
    <row r="6489" spans="5:11" x14ac:dyDescent="0.25">
      <c r="E6489" s="4">
        <v>7958214</v>
      </c>
      <c r="F6489" s="4" t="s">
        <v>37</v>
      </c>
      <c r="G6489" s="4" t="s">
        <v>12</v>
      </c>
      <c r="H6489" s="5">
        <v>180</v>
      </c>
      <c r="I6489" s="27"/>
      <c r="J6489" s="27"/>
      <c r="K6489" s="43"/>
    </row>
    <row r="6490" spans="5:11" x14ac:dyDescent="0.25">
      <c r="E6490" s="4">
        <v>16549601</v>
      </c>
      <c r="F6490" s="4" t="s">
        <v>37</v>
      </c>
      <c r="G6490" s="4" t="s">
        <v>11</v>
      </c>
      <c r="H6490" s="5">
        <v>65</v>
      </c>
      <c r="I6490" s="27"/>
      <c r="J6490" s="27"/>
      <c r="K6490" s="43"/>
    </row>
    <row r="6491" spans="5:11" x14ac:dyDescent="0.25">
      <c r="E6491" s="4">
        <v>12185282</v>
      </c>
      <c r="F6491" s="4" t="s">
        <v>37</v>
      </c>
      <c r="G6491" s="4" t="s">
        <v>12</v>
      </c>
      <c r="H6491" s="5">
        <v>299</v>
      </c>
      <c r="I6491" s="27"/>
      <c r="J6491" s="27"/>
      <c r="K6491" s="43"/>
    </row>
    <row r="6492" spans="5:11" x14ac:dyDescent="0.25">
      <c r="E6492" s="4">
        <v>5750941</v>
      </c>
      <c r="F6492" s="4" t="s">
        <v>37</v>
      </c>
      <c r="G6492" s="4" t="s">
        <v>11</v>
      </c>
      <c r="H6492" s="5">
        <v>100</v>
      </c>
      <c r="I6492" s="27"/>
      <c r="J6492" s="27"/>
      <c r="K6492" s="43"/>
    </row>
    <row r="6493" spans="5:11" x14ac:dyDescent="0.25">
      <c r="E6493" s="4">
        <v>7958168</v>
      </c>
      <c r="F6493" s="4" t="s">
        <v>37</v>
      </c>
      <c r="G6493" s="4" t="s">
        <v>12</v>
      </c>
      <c r="H6493" s="5">
        <v>180</v>
      </c>
      <c r="I6493" s="27"/>
      <c r="J6493" s="27"/>
      <c r="K6493" s="43"/>
    </row>
    <row r="6494" spans="5:11" x14ac:dyDescent="0.25">
      <c r="E6494" s="4">
        <v>16664687</v>
      </c>
      <c r="F6494" s="4" t="s">
        <v>37</v>
      </c>
      <c r="G6494" s="4" t="s">
        <v>11</v>
      </c>
      <c r="H6494" s="5">
        <v>100</v>
      </c>
      <c r="I6494" s="27"/>
      <c r="J6494" s="27"/>
      <c r="K6494" s="43"/>
    </row>
    <row r="6495" spans="5:11" x14ac:dyDescent="0.25">
      <c r="E6495" s="4">
        <v>2279254</v>
      </c>
      <c r="F6495" s="4" t="s">
        <v>37</v>
      </c>
      <c r="G6495" s="4" t="s">
        <v>11</v>
      </c>
      <c r="H6495" s="5">
        <v>219</v>
      </c>
      <c r="I6495" s="27"/>
      <c r="J6495" s="27"/>
      <c r="K6495" s="43"/>
    </row>
    <row r="6496" spans="5:11" x14ac:dyDescent="0.25">
      <c r="E6496" s="4">
        <v>15821780</v>
      </c>
      <c r="F6496" s="4" t="s">
        <v>37</v>
      </c>
      <c r="G6496" s="4" t="s">
        <v>12</v>
      </c>
      <c r="H6496" s="5">
        <v>149</v>
      </c>
      <c r="I6496" s="27"/>
      <c r="J6496" s="27"/>
      <c r="K6496" s="43"/>
    </row>
    <row r="6497" spans="5:11" x14ac:dyDescent="0.25">
      <c r="E6497" s="4">
        <v>4795339</v>
      </c>
      <c r="F6497" s="4" t="s">
        <v>37</v>
      </c>
      <c r="G6497" s="4" t="s">
        <v>11</v>
      </c>
      <c r="H6497" s="5">
        <v>55</v>
      </c>
      <c r="I6497" s="27"/>
      <c r="J6497" s="27"/>
      <c r="K6497" s="43"/>
    </row>
    <row r="6498" spans="5:11" x14ac:dyDescent="0.25">
      <c r="E6498" s="4">
        <v>7367530</v>
      </c>
      <c r="F6498" s="4" t="s">
        <v>37</v>
      </c>
      <c r="G6498" s="4" t="s">
        <v>11</v>
      </c>
      <c r="H6498" s="5">
        <v>110</v>
      </c>
      <c r="I6498" s="27"/>
      <c r="J6498" s="27"/>
      <c r="K6498" s="43"/>
    </row>
    <row r="6499" spans="5:11" x14ac:dyDescent="0.25">
      <c r="E6499" s="4">
        <v>4795263</v>
      </c>
      <c r="F6499" s="4" t="s">
        <v>37</v>
      </c>
      <c r="G6499" s="4" t="s">
        <v>11</v>
      </c>
      <c r="H6499" s="5">
        <v>55</v>
      </c>
      <c r="I6499" s="27"/>
      <c r="J6499" s="27"/>
      <c r="K6499" s="43"/>
    </row>
    <row r="6500" spans="5:11" x14ac:dyDescent="0.25">
      <c r="E6500" s="4">
        <v>469810</v>
      </c>
      <c r="F6500" s="4" t="s">
        <v>37</v>
      </c>
      <c r="G6500" s="4" t="s">
        <v>12</v>
      </c>
      <c r="H6500" s="5">
        <v>145</v>
      </c>
      <c r="I6500" s="27"/>
      <c r="J6500" s="27"/>
      <c r="K6500" s="43"/>
    </row>
    <row r="6501" spans="5:11" x14ac:dyDescent="0.25">
      <c r="E6501" s="4">
        <v>4728615</v>
      </c>
      <c r="F6501" s="4" t="s">
        <v>37</v>
      </c>
      <c r="G6501" s="4" t="s">
        <v>11</v>
      </c>
      <c r="H6501" s="5">
        <v>89</v>
      </c>
      <c r="I6501" s="27"/>
      <c r="J6501" s="27"/>
      <c r="K6501" s="43"/>
    </row>
    <row r="6502" spans="5:11" x14ac:dyDescent="0.25">
      <c r="E6502" s="4">
        <v>16771827</v>
      </c>
      <c r="F6502" s="4" t="s">
        <v>37</v>
      </c>
      <c r="G6502" s="4" t="s">
        <v>12</v>
      </c>
      <c r="H6502" s="5">
        <v>475</v>
      </c>
      <c r="I6502" s="27"/>
      <c r="J6502" s="27"/>
      <c r="K6502" s="43"/>
    </row>
    <row r="6503" spans="5:11" x14ac:dyDescent="0.25">
      <c r="E6503" s="4">
        <v>12592006</v>
      </c>
      <c r="F6503" s="4" t="s">
        <v>37</v>
      </c>
      <c r="G6503" s="4" t="s">
        <v>12</v>
      </c>
      <c r="H6503" s="5">
        <v>118</v>
      </c>
      <c r="I6503" s="27"/>
      <c r="J6503" s="27"/>
      <c r="K6503" s="43"/>
    </row>
    <row r="6504" spans="5:11" x14ac:dyDescent="0.25">
      <c r="E6504" s="4">
        <v>10857835</v>
      </c>
      <c r="F6504" s="4" t="s">
        <v>37</v>
      </c>
      <c r="G6504" s="4" t="s">
        <v>12</v>
      </c>
      <c r="H6504" s="5">
        <v>300</v>
      </c>
      <c r="I6504" s="27"/>
      <c r="J6504" s="27"/>
      <c r="K6504" s="43"/>
    </row>
    <row r="6505" spans="5:11" x14ac:dyDescent="0.25">
      <c r="E6505" s="4">
        <v>224590</v>
      </c>
      <c r="F6505" s="4" t="s">
        <v>37</v>
      </c>
      <c r="G6505" s="4" t="s">
        <v>12</v>
      </c>
      <c r="H6505" s="5">
        <v>166</v>
      </c>
      <c r="I6505" s="27"/>
      <c r="J6505" s="27"/>
      <c r="K6505" s="43"/>
    </row>
    <row r="6506" spans="5:11" x14ac:dyDescent="0.25">
      <c r="E6506" s="4">
        <v>9841955</v>
      </c>
      <c r="F6506" s="4" t="s">
        <v>37</v>
      </c>
      <c r="G6506" s="4" t="s">
        <v>12</v>
      </c>
      <c r="H6506" s="5">
        <v>130</v>
      </c>
      <c r="I6506" s="27"/>
      <c r="J6506" s="27"/>
      <c r="K6506" s="43"/>
    </row>
    <row r="6507" spans="5:11" x14ac:dyDescent="0.25">
      <c r="E6507" s="4">
        <v>17794830</v>
      </c>
      <c r="F6507" s="4" t="s">
        <v>37</v>
      </c>
      <c r="G6507" s="4" t="s">
        <v>11</v>
      </c>
      <c r="H6507" s="5">
        <v>75</v>
      </c>
      <c r="I6507" s="27"/>
      <c r="J6507" s="27"/>
      <c r="K6507" s="43"/>
    </row>
    <row r="6508" spans="5:11" x14ac:dyDescent="0.25">
      <c r="E6508" s="4">
        <v>1551553</v>
      </c>
      <c r="F6508" s="4" t="s">
        <v>37</v>
      </c>
      <c r="G6508" s="4" t="s">
        <v>11</v>
      </c>
      <c r="H6508" s="5">
        <v>230</v>
      </c>
      <c r="I6508" s="27"/>
      <c r="J6508" s="27"/>
      <c r="K6508" s="43"/>
    </row>
    <row r="6509" spans="5:11" x14ac:dyDescent="0.25">
      <c r="E6509" s="4">
        <v>7620288</v>
      </c>
      <c r="F6509" s="4" t="s">
        <v>37</v>
      </c>
      <c r="G6509" s="4" t="s">
        <v>12</v>
      </c>
      <c r="H6509" s="5">
        <v>175</v>
      </c>
      <c r="I6509" s="27"/>
      <c r="J6509" s="27"/>
      <c r="K6509" s="43"/>
    </row>
    <row r="6510" spans="5:11" x14ac:dyDescent="0.25">
      <c r="E6510" s="4">
        <v>16549244</v>
      </c>
      <c r="F6510" s="4" t="s">
        <v>37</v>
      </c>
      <c r="G6510" s="4" t="s">
        <v>11</v>
      </c>
      <c r="H6510" s="5">
        <v>100</v>
      </c>
      <c r="I6510" s="27"/>
      <c r="J6510" s="27"/>
      <c r="K6510" s="43"/>
    </row>
    <row r="6511" spans="5:11" x14ac:dyDescent="0.25">
      <c r="E6511" s="4">
        <v>3779249</v>
      </c>
      <c r="F6511" s="4" t="s">
        <v>37</v>
      </c>
      <c r="G6511" s="4" t="s">
        <v>12</v>
      </c>
      <c r="H6511" s="5">
        <v>189</v>
      </c>
      <c r="I6511" s="27"/>
      <c r="J6511" s="27"/>
      <c r="K6511" s="43"/>
    </row>
    <row r="6512" spans="5:11" x14ac:dyDescent="0.25">
      <c r="E6512" s="4">
        <v>2172695</v>
      </c>
      <c r="F6512" s="4" t="s">
        <v>37</v>
      </c>
      <c r="G6512" s="4" t="s">
        <v>11</v>
      </c>
      <c r="H6512" s="5">
        <v>249</v>
      </c>
      <c r="I6512" s="27"/>
      <c r="J6512" s="27"/>
      <c r="K6512" s="43"/>
    </row>
    <row r="6513" spans="5:11" x14ac:dyDescent="0.25">
      <c r="E6513" s="4">
        <v>15583984</v>
      </c>
      <c r="F6513" s="4" t="s">
        <v>37</v>
      </c>
      <c r="G6513" s="4" t="s">
        <v>12</v>
      </c>
      <c r="H6513" s="5">
        <v>95</v>
      </c>
      <c r="I6513" s="27"/>
      <c r="J6513" s="27"/>
      <c r="K6513" s="43"/>
    </row>
    <row r="6514" spans="5:11" x14ac:dyDescent="0.25">
      <c r="E6514" s="4">
        <v>10832</v>
      </c>
      <c r="F6514" s="4" t="s">
        <v>37</v>
      </c>
      <c r="G6514" s="4" t="s">
        <v>12</v>
      </c>
      <c r="H6514" s="5">
        <v>156</v>
      </c>
      <c r="I6514" s="27"/>
      <c r="J6514" s="27"/>
      <c r="K6514" s="43"/>
    </row>
    <row r="6515" spans="5:11" x14ac:dyDescent="0.25">
      <c r="E6515" s="4">
        <v>8685943</v>
      </c>
      <c r="F6515" s="4" t="s">
        <v>37</v>
      </c>
      <c r="G6515" s="4" t="s">
        <v>11</v>
      </c>
      <c r="H6515" s="5">
        <v>89</v>
      </c>
      <c r="I6515" s="27"/>
      <c r="J6515" s="27"/>
      <c r="K6515" s="43"/>
    </row>
    <row r="6516" spans="5:11" x14ac:dyDescent="0.25">
      <c r="E6516" s="4">
        <v>15624763</v>
      </c>
      <c r="F6516" s="4" t="s">
        <v>37</v>
      </c>
      <c r="G6516" s="4" t="s">
        <v>11</v>
      </c>
      <c r="H6516" s="5">
        <v>96</v>
      </c>
      <c r="I6516" s="27"/>
      <c r="J6516" s="27"/>
      <c r="K6516" s="43"/>
    </row>
    <row r="6517" spans="5:11" x14ac:dyDescent="0.25">
      <c r="E6517" s="4">
        <v>13657857</v>
      </c>
      <c r="F6517" s="4" t="s">
        <v>37</v>
      </c>
      <c r="G6517" s="4" t="s">
        <v>11</v>
      </c>
      <c r="H6517" s="5">
        <v>59</v>
      </c>
      <c r="I6517" s="27"/>
      <c r="J6517" s="27"/>
      <c r="K6517" s="43"/>
    </row>
    <row r="6518" spans="5:11" x14ac:dyDescent="0.25">
      <c r="E6518" s="4">
        <v>15042300</v>
      </c>
      <c r="F6518" s="4" t="s">
        <v>37</v>
      </c>
      <c r="G6518" s="4" t="s">
        <v>11</v>
      </c>
      <c r="H6518" s="5">
        <v>150</v>
      </c>
      <c r="I6518" s="27"/>
      <c r="J6518" s="27"/>
      <c r="K6518" s="43"/>
    </row>
    <row r="6519" spans="5:11" x14ac:dyDescent="0.25">
      <c r="E6519" s="4">
        <v>8685766</v>
      </c>
      <c r="F6519" s="4" t="s">
        <v>37</v>
      </c>
      <c r="G6519" s="4" t="s">
        <v>11</v>
      </c>
      <c r="H6519" s="5">
        <v>89</v>
      </c>
      <c r="I6519" s="27"/>
      <c r="J6519" s="27"/>
      <c r="K6519" s="43"/>
    </row>
    <row r="6520" spans="5:11" x14ac:dyDescent="0.25">
      <c r="E6520" s="4">
        <v>10546027</v>
      </c>
      <c r="F6520" s="4" t="s">
        <v>37</v>
      </c>
      <c r="G6520" s="4" t="s">
        <v>11</v>
      </c>
      <c r="H6520" s="5">
        <v>500</v>
      </c>
      <c r="I6520" s="27"/>
      <c r="J6520" s="27"/>
      <c r="K6520" s="43"/>
    </row>
    <row r="6521" spans="5:11" x14ac:dyDescent="0.25">
      <c r="E6521" s="4">
        <v>17191322</v>
      </c>
      <c r="F6521" s="4" t="s">
        <v>37</v>
      </c>
      <c r="G6521" s="4" t="s">
        <v>12</v>
      </c>
      <c r="H6521" s="5">
        <v>150</v>
      </c>
      <c r="I6521" s="27"/>
      <c r="J6521" s="27"/>
      <c r="K6521" s="43"/>
    </row>
    <row r="6522" spans="5:11" x14ac:dyDescent="0.25">
      <c r="E6522" s="4">
        <v>11086227</v>
      </c>
      <c r="F6522" s="4" t="s">
        <v>37</v>
      </c>
      <c r="G6522" s="4" t="s">
        <v>12</v>
      </c>
      <c r="H6522" s="5">
        <v>175</v>
      </c>
      <c r="I6522" s="27"/>
      <c r="J6522" s="27"/>
      <c r="K6522" s="43"/>
    </row>
    <row r="6523" spans="5:11" x14ac:dyDescent="0.25">
      <c r="E6523" s="4">
        <v>12183939</v>
      </c>
      <c r="F6523" s="4" t="s">
        <v>37</v>
      </c>
      <c r="G6523" s="4" t="s">
        <v>12</v>
      </c>
      <c r="H6523" s="5">
        <v>250</v>
      </c>
      <c r="I6523" s="27"/>
      <c r="J6523" s="27"/>
      <c r="K6523" s="43"/>
    </row>
    <row r="6524" spans="5:11" x14ac:dyDescent="0.25">
      <c r="E6524" s="4">
        <v>9316519</v>
      </c>
      <c r="F6524" s="4" t="s">
        <v>37</v>
      </c>
      <c r="G6524" s="4" t="s">
        <v>12</v>
      </c>
      <c r="H6524" s="5">
        <v>180</v>
      </c>
      <c r="I6524" s="27"/>
      <c r="J6524" s="27"/>
      <c r="K6524" s="43"/>
    </row>
    <row r="6525" spans="5:11" x14ac:dyDescent="0.25">
      <c r="E6525" s="4">
        <v>12363944</v>
      </c>
      <c r="F6525" s="4" t="s">
        <v>37</v>
      </c>
      <c r="G6525" s="4" t="s">
        <v>12</v>
      </c>
      <c r="H6525" s="5">
        <v>300</v>
      </c>
      <c r="I6525" s="27"/>
      <c r="J6525" s="27"/>
      <c r="K6525" s="43"/>
    </row>
    <row r="6526" spans="5:11" x14ac:dyDescent="0.25">
      <c r="E6526" s="4">
        <v>8489712</v>
      </c>
      <c r="F6526" s="4" t="s">
        <v>37</v>
      </c>
      <c r="G6526" s="4" t="s">
        <v>12</v>
      </c>
      <c r="H6526" s="5">
        <v>120</v>
      </c>
      <c r="I6526" s="27"/>
      <c r="J6526" s="27"/>
      <c r="K6526" s="43"/>
    </row>
    <row r="6527" spans="5:11" x14ac:dyDescent="0.25">
      <c r="E6527" s="4">
        <v>10823803</v>
      </c>
      <c r="F6527" s="4" t="s">
        <v>37</v>
      </c>
      <c r="G6527" s="4" t="s">
        <v>11</v>
      </c>
      <c r="H6527" s="5">
        <v>300</v>
      </c>
      <c r="I6527" s="27"/>
      <c r="J6527" s="27"/>
      <c r="K6527" s="43"/>
    </row>
    <row r="6528" spans="5:11" x14ac:dyDescent="0.25">
      <c r="E6528" s="4">
        <v>5070957</v>
      </c>
      <c r="F6528" s="4" t="s">
        <v>37</v>
      </c>
      <c r="G6528" s="4" t="s">
        <v>11</v>
      </c>
      <c r="H6528" s="5">
        <v>59</v>
      </c>
      <c r="I6528" s="27"/>
      <c r="J6528" s="27"/>
      <c r="K6528" s="43"/>
    </row>
    <row r="6529" spans="5:11" x14ac:dyDescent="0.25">
      <c r="E6529" s="4">
        <v>10857065</v>
      </c>
      <c r="F6529" s="4" t="s">
        <v>37</v>
      </c>
      <c r="G6529" s="4" t="s">
        <v>12</v>
      </c>
      <c r="H6529" s="5">
        <v>500</v>
      </c>
      <c r="I6529" s="27"/>
      <c r="J6529" s="27"/>
      <c r="K6529" s="43"/>
    </row>
    <row r="6530" spans="5:11" x14ac:dyDescent="0.25">
      <c r="E6530" s="4">
        <v>17794741</v>
      </c>
      <c r="F6530" s="4" t="s">
        <v>37</v>
      </c>
      <c r="G6530" s="4" t="s">
        <v>11</v>
      </c>
      <c r="H6530" s="5">
        <v>75</v>
      </c>
      <c r="I6530" s="27"/>
      <c r="J6530" s="27"/>
      <c r="K6530" s="43"/>
    </row>
    <row r="6531" spans="5:11" x14ac:dyDescent="0.25">
      <c r="E6531" s="4">
        <v>1484792</v>
      </c>
      <c r="F6531" s="4" t="s">
        <v>37</v>
      </c>
      <c r="G6531" s="4" t="s">
        <v>12</v>
      </c>
      <c r="H6531" s="5">
        <v>250</v>
      </c>
      <c r="I6531" s="27"/>
      <c r="J6531" s="27"/>
      <c r="K6531" s="43"/>
    </row>
    <row r="6532" spans="5:11" x14ac:dyDescent="0.25">
      <c r="E6532" s="4">
        <v>17516202</v>
      </c>
      <c r="F6532" s="4" t="s">
        <v>37</v>
      </c>
      <c r="G6532" s="4" t="s">
        <v>11</v>
      </c>
      <c r="H6532" s="5">
        <v>70</v>
      </c>
      <c r="I6532" s="27"/>
      <c r="J6532" s="27"/>
      <c r="K6532" s="43"/>
    </row>
    <row r="6533" spans="5:11" x14ac:dyDescent="0.25">
      <c r="E6533" s="4">
        <v>862203</v>
      </c>
      <c r="F6533" s="4" t="s">
        <v>37</v>
      </c>
      <c r="G6533" s="4" t="s">
        <v>12</v>
      </c>
      <c r="H6533" s="5">
        <v>201</v>
      </c>
      <c r="I6533" s="27"/>
      <c r="J6533" s="27"/>
      <c r="K6533" s="43"/>
    </row>
    <row r="6534" spans="5:11" x14ac:dyDescent="0.25">
      <c r="E6534" s="4">
        <v>8540473</v>
      </c>
      <c r="F6534" s="4" t="s">
        <v>37</v>
      </c>
      <c r="G6534" s="4" t="s">
        <v>12</v>
      </c>
      <c r="H6534" s="5">
        <v>145</v>
      </c>
      <c r="I6534" s="27"/>
      <c r="J6534" s="27"/>
      <c r="K6534" s="43"/>
    </row>
    <row r="6535" spans="5:11" x14ac:dyDescent="0.25">
      <c r="E6535" s="4">
        <v>4040475</v>
      </c>
      <c r="F6535" s="4" t="s">
        <v>37</v>
      </c>
      <c r="G6535" s="4" t="s">
        <v>12</v>
      </c>
      <c r="H6535" s="5">
        <v>125</v>
      </c>
      <c r="I6535" s="27"/>
      <c r="J6535" s="27"/>
      <c r="K6535" s="43"/>
    </row>
    <row r="6536" spans="5:11" x14ac:dyDescent="0.25">
      <c r="E6536" s="4">
        <v>12510982</v>
      </c>
      <c r="F6536" s="4" t="s">
        <v>37</v>
      </c>
      <c r="G6536" s="4" t="s">
        <v>12</v>
      </c>
      <c r="H6536" s="5">
        <v>110</v>
      </c>
      <c r="I6536" s="27"/>
      <c r="J6536" s="27"/>
      <c r="K6536" s="43"/>
    </row>
    <row r="6537" spans="5:11" x14ac:dyDescent="0.25">
      <c r="E6537" s="4">
        <v>2943327</v>
      </c>
      <c r="F6537" s="4" t="s">
        <v>37</v>
      </c>
      <c r="G6537" s="4" t="s">
        <v>12</v>
      </c>
      <c r="H6537" s="5">
        <v>180</v>
      </c>
      <c r="I6537" s="27"/>
      <c r="J6537" s="27"/>
      <c r="K6537" s="43"/>
    </row>
    <row r="6538" spans="5:11" x14ac:dyDescent="0.25">
      <c r="E6538" s="4">
        <v>2926901</v>
      </c>
      <c r="F6538" s="4" t="s">
        <v>37</v>
      </c>
      <c r="G6538" s="4" t="s">
        <v>12</v>
      </c>
      <c r="H6538" s="5">
        <v>179</v>
      </c>
      <c r="I6538" s="27"/>
      <c r="J6538" s="27"/>
      <c r="K6538" s="43"/>
    </row>
    <row r="6539" spans="5:11" x14ac:dyDescent="0.25">
      <c r="E6539" s="4">
        <v>13560107</v>
      </c>
      <c r="F6539" s="4" t="s">
        <v>37</v>
      </c>
      <c r="G6539" s="4" t="s">
        <v>12</v>
      </c>
      <c r="H6539" s="5">
        <v>89</v>
      </c>
      <c r="I6539" s="27"/>
      <c r="J6539" s="27"/>
      <c r="K6539" s="43"/>
    </row>
    <row r="6540" spans="5:11" x14ac:dyDescent="0.25">
      <c r="E6540" s="4">
        <v>15214880</v>
      </c>
      <c r="F6540" s="4" t="s">
        <v>37</v>
      </c>
      <c r="G6540" s="4" t="s">
        <v>12</v>
      </c>
      <c r="H6540" s="5">
        <v>399</v>
      </c>
      <c r="I6540" s="27"/>
      <c r="J6540" s="27"/>
      <c r="K6540" s="43"/>
    </row>
    <row r="6541" spans="5:11" x14ac:dyDescent="0.25">
      <c r="E6541" s="4">
        <v>2468125</v>
      </c>
      <c r="F6541" s="4" t="s">
        <v>37</v>
      </c>
      <c r="G6541" s="4" t="s">
        <v>11</v>
      </c>
      <c r="H6541" s="5">
        <v>219</v>
      </c>
      <c r="I6541" s="27"/>
      <c r="J6541" s="27"/>
      <c r="K6541" s="43"/>
    </row>
    <row r="6542" spans="5:11" x14ac:dyDescent="0.25">
      <c r="E6542" s="4">
        <v>16230094</v>
      </c>
      <c r="F6542" s="4" t="s">
        <v>37</v>
      </c>
      <c r="G6542" s="4" t="s">
        <v>12</v>
      </c>
      <c r="H6542" s="5">
        <v>150</v>
      </c>
      <c r="I6542" s="27"/>
      <c r="J6542" s="27"/>
      <c r="K6542" s="43"/>
    </row>
    <row r="6543" spans="5:11" x14ac:dyDescent="0.25">
      <c r="E6543" s="4">
        <v>13973341</v>
      </c>
      <c r="F6543" s="4" t="s">
        <v>37</v>
      </c>
      <c r="G6543" s="4" t="s">
        <v>11</v>
      </c>
      <c r="H6543" s="5">
        <v>219</v>
      </c>
      <c r="I6543" s="27"/>
      <c r="J6543" s="27"/>
      <c r="K6543" s="43"/>
    </row>
    <row r="6544" spans="5:11" x14ac:dyDescent="0.25">
      <c r="E6544" s="4">
        <v>8565153</v>
      </c>
      <c r="F6544" s="4" t="s">
        <v>37</v>
      </c>
      <c r="G6544" s="4" t="s">
        <v>11</v>
      </c>
      <c r="H6544" s="5">
        <v>110</v>
      </c>
      <c r="I6544" s="27"/>
      <c r="J6544" s="27"/>
      <c r="K6544" s="43"/>
    </row>
    <row r="6545" spans="5:11" x14ac:dyDescent="0.25">
      <c r="E6545" s="4">
        <v>1905976</v>
      </c>
      <c r="F6545" s="4" t="s">
        <v>37</v>
      </c>
      <c r="G6545" s="4" t="s">
        <v>12</v>
      </c>
      <c r="H6545" s="5">
        <v>175</v>
      </c>
      <c r="I6545" s="27"/>
      <c r="J6545" s="27"/>
      <c r="K6545" s="43"/>
    </row>
    <row r="6546" spans="5:11" x14ac:dyDescent="0.25">
      <c r="E6546" s="4">
        <v>13018401</v>
      </c>
      <c r="F6546" s="4" t="s">
        <v>37</v>
      </c>
      <c r="G6546" s="4" t="s">
        <v>12</v>
      </c>
      <c r="H6546" s="5">
        <v>525</v>
      </c>
      <c r="I6546" s="27"/>
      <c r="J6546" s="27"/>
      <c r="K6546" s="43"/>
    </row>
    <row r="6547" spans="5:11" x14ac:dyDescent="0.25">
      <c r="E6547" s="4">
        <v>862163</v>
      </c>
      <c r="F6547" s="4" t="s">
        <v>37</v>
      </c>
      <c r="G6547" s="4" t="s">
        <v>12</v>
      </c>
      <c r="H6547" s="5">
        <v>137</v>
      </c>
      <c r="I6547" s="27"/>
      <c r="J6547" s="27"/>
      <c r="K6547" s="43"/>
    </row>
    <row r="6548" spans="5:11" x14ac:dyDescent="0.25">
      <c r="E6548" s="4">
        <v>2959323</v>
      </c>
      <c r="F6548" s="4" t="s">
        <v>37</v>
      </c>
      <c r="G6548" s="4" t="s">
        <v>12</v>
      </c>
      <c r="H6548" s="5">
        <v>180</v>
      </c>
      <c r="I6548" s="27"/>
      <c r="J6548" s="27"/>
      <c r="K6548" s="43"/>
    </row>
    <row r="6549" spans="5:11" x14ac:dyDescent="0.25">
      <c r="E6549" s="4">
        <v>9430983</v>
      </c>
      <c r="F6549" s="4" t="s">
        <v>37</v>
      </c>
      <c r="G6549" s="4" t="s">
        <v>12</v>
      </c>
      <c r="H6549" s="5">
        <v>198</v>
      </c>
      <c r="I6549" s="27"/>
      <c r="J6549" s="27"/>
      <c r="K6549" s="43"/>
    </row>
    <row r="6550" spans="5:11" x14ac:dyDescent="0.25">
      <c r="E6550" s="4">
        <v>8554141</v>
      </c>
      <c r="F6550" s="4" t="s">
        <v>37</v>
      </c>
      <c r="G6550" s="4" t="s">
        <v>11</v>
      </c>
      <c r="H6550" s="5">
        <v>110</v>
      </c>
      <c r="I6550" s="27"/>
      <c r="J6550" s="27"/>
      <c r="K6550" s="43"/>
    </row>
    <row r="6551" spans="5:11" x14ac:dyDescent="0.25">
      <c r="E6551" s="4">
        <v>16545687</v>
      </c>
      <c r="F6551" s="4" t="s">
        <v>37</v>
      </c>
      <c r="G6551" s="4" t="s">
        <v>11</v>
      </c>
      <c r="H6551" s="5">
        <v>100</v>
      </c>
      <c r="I6551" s="27"/>
      <c r="J6551" s="27"/>
      <c r="K6551" s="43"/>
    </row>
    <row r="6552" spans="5:11" x14ac:dyDescent="0.25">
      <c r="E6552" s="4">
        <v>17385851</v>
      </c>
      <c r="F6552" s="4" t="s">
        <v>37</v>
      </c>
      <c r="G6552" s="4" t="s">
        <v>11</v>
      </c>
      <c r="H6552" s="5">
        <v>70</v>
      </c>
      <c r="I6552" s="27"/>
      <c r="J6552" s="27"/>
      <c r="K6552" s="43"/>
    </row>
    <row r="6553" spans="5:11" x14ac:dyDescent="0.25">
      <c r="E6553" s="4">
        <v>707236</v>
      </c>
      <c r="F6553" s="4" t="s">
        <v>37</v>
      </c>
      <c r="G6553" s="4" t="s">
        <v>12</v>
      </c>
      <c r="H6553" s="5">
        <v>185</v>
      </c>
      <c r="I6553" s="27"/>
      <c r="J6553" s="27"/>
      <c r="K6553" s="43"/>
    </row>
    <row r="6554" spans="5:11" x14ac:dyDescent="0.25">
      <c r="E6554" s="4">
        <v>11461771</v>
      </c>
      <c r="F6554" s="4" t="s">
        <v>37</v>
      </c>
      <c r="G6554" s="4" t="s">
        <v>13</v>
      </c>
      <c r="H6554" s="5">
        <v>69</v>
      </c>
      <c r="I6554" s="27"/>
      <c r="J6554" s="27"/>
      <c r="K6554" s="43"/>
    </row>
    <row r="6555" spans="5:11" x14ac:dyDescent="0.25">
      <c r="E6555" s="4">
        <v>5260816</v>
      </c>
      <c r="F6555" s="4" t="s">
        <v>37</v>
      </c>
      <c r="G6555" s="4" t="s">
        <v>11</v>
      </c>
      <c r="H6555" s="5">
        <v>89</v>
      </c>
      <c r="I6555" s="27"/>
      <c r="J6555" s="27"/>
      <c r="K6555" s="43"/>
    </row>
    <row r="6556" spans="5:11" x14ac:dyDescent="0.25">
      <c r="E6556" s="4">
        <v>10937873</v>
      </c>
      <c r="F6556" s="4" t="s">
        <v>37</v>
      </c>
      <c r="G6556" s="4" t="s">
        <v>12</v>
      </c>
      <c r="H6556" s="5">
        <v>500</v>
      </c>
      <c r="I6556" s="27"/>
      <c r="J6556" s="27"/>
      <c r="K6556" s="43"/>
    </row>
    <row r="6557" spans="5:11" x14ac:dyDescent="0.25">
      <c r="E6557" s="4">
        <v>7950510</v>
      </c>
      <c r="F6557" s="4" t="s">
        <v>37</v>
      </c>
      <c r="G6557" s="4" t="s">
        <v>12</v>
      </c>
      <c r="H6557" s="5">
        <v>650</v>
      </c>
      <c r="I6557" s="27"/>
      <c r="J6557" s="27"/>
      <c r="K6557" s="43"/>
    </row>
    <row r="6558" spans="5:11" x14ac:dyDescent="0.25">
      <c r="E6558" s="4">
        <v>11183089</v>
      </c>
      <c r="F6558" s="4" t="s">
        <v>37</v>
      </c>
      <c r="G6558" s="4" t="s">
        <v>12</v>
      </c>
      <c r="H6558" s="5">
        <v>270</v>
      </c>
      <c r="I6558" s="27"/>
      <c r="J6558" s="27"/>
      <c r="K6558" s="43"/>
    </row>
    <row r="6559" spans="5:11" x14ac:dyDescent="0.25">
      <c r="E6559" s="4">
        <v>10789800</v>
      </c>
      <c r="F6559" s="4" t="s">
        <v>37</v>
      </c>
      <c r="G6559" s="4" t="s">
        <v>12</v>
      </c>
      <c r="H6559" s="5">
        <v>900</v>
      </c>
      <c r="I6559" s="27"/>
      <c r="J6559" s="27"/>
      <c r="K6559" s="43"/>
    </row>
    <row r="6560" spans="5:11" x14ac:dyDescent="0.25">
      <c r="E6560" s="4">
        <v>13264364</v>
      </c>
      <c r="F6560" s="4" t="s">
        <v>37</v>
      </c>
      <c r="G6560" s="4" t="s">
        <v>12</v>
      </c>
      <c r="H6560" s="5">
        <v>195</v>
      </c>
      <c r="I6560" s="27"/>
      <c r="J6560" s="27"/>
      <c r="K6560" s="43"/>
    </row>
    <row r="6561" spans="5:11" x14ac:dyDescent="0.25">
      <c r="E6561" s="4">
        <v>17016281</v>
      </c>
      <c r="F6561" s="4" t="s">
        <v>37</v>
      </c>
      <c r="G6561" s="4" t="s">
        <v>12</v>
      </c>
      <c r="H6561" s="5">
        <v>100</v>
      </c>
      <c r="I6561" s="27"/>
      <c r="J6561" s="27"/>
      <c r="K6561" s="43"/>
    </row>
    <row r="6562" spans="5:11" x14ac:dyDescent="0.25">
      <c r="E6562" s="4">
        <v>4171151</v>
      </c>
      <c r="F6562" s="4" t="s">
        <v>37</v>
      </c>
      <c r="G6562" s="4" t="s">
        <v>12</v>
      </c>
      <c r="H6562" s="5">
        <v>129</v>
      </c>
      <c r="I6562" s="27"/>
      <c r="J6562" s="27"/>
      <c r="K6562" s="43"/>
    </row>
    <row r="6563" spans="5:11" x14ac:dyDescent="0.25">
      <c r="E6563" s="4">
        <v>15721864</v>
      </c>
      <c r="F6563" s="4" t="s">
        <v>37</v>
      </c>
      <c r="G6563" s="4" t="s">
        <v>12</v>
      </c>
      <c r="H6563" s="5">
        <v>220</v>
      </c>
      <c r="I6563" s="27"/>
      <c r="J6563" s="27"/>
      <c r="K6563" s="43"/>
    </row>
    <row r="6564" spans="5:11" x14ac:dyDescent="0.25">
      <c r="E6564" s="4">
        <v>10282371</v>
      </c>
      <c r="F6564" s="4" t="s">
        <v>37</v>
      </c>
      <c r="G6564" s="4" t="s">
        <v>11</v>
      </c>
      <c r="H6564" s="5">
        <v>279</v>
      </c>
      <c r="I6564" s="27"/>
      <c r="J6564" s="27"/>
      <c r="K6564" s="43"/>
    </row>
    <row r="6565" spans="5:11" x14ac:dyDescent="0.25">
      <c r="E6565" s="4">
        <v>10282326</v>
      </c>
      <c r="F6565" s="4" t="s">
        <v>37</v>
      </c>
      <c r="G6565" s="4" t="s">
        <v>11</v>
      </c>
      <c r="H6565" s="5">
        <v>279</v>
      </c>
      <c r="I6565" s="27"/>
      <c r="J6565" s="27"/>
      <c r="K6565" s="43"/>
    </row>
    <row r="6566" spans="5:11" x14ac:dyDescent="0.25">
      <c r="E6566" s="4">
        <v>2658295</v>
      </c>
      <c r="F6566" s="4" t="s">
        <v>37</v>
      </c>
      <c r="G6566" s="4" t="s">
        <v>12</v>
      </c>
      <c r="H6566" s="5">
        <v>219</v>
      </c>
      <c r="I6566" s="27"/>
      <c r="J6566" s="27"/>
      <c r="K6566" s="43"/>
    </row>
    <row r="6567" spans="5:11" x14ac:dyDescent="0.25">
      <c r="E6567" s="4">
        <v>8084285</v>
      </c>
      <c r="F6567" s="4" t="s">
        <v>37</v>
      </c>
      <c r="G6567" s="4" t="s">
        <v>12</v>
      </c>
      <c r="H6567" s="5">
        <v>190</v>
      </c>
      <c r="I6567" s="27"/>
      <c r="J6567" s="27"/>
      <c r="K6567" s="43"/>
    </row>
    <row r="6568" spans="5:11" x14ac:dyDescent="0.25">
      <c r="E6568" s="4">
        <v>6416081</v>
      </c>
      <c r="F6568" s="4" t="s">
        <v>37</v>
      </c>
      <c r="G6568" s="4" t="s">
        <v>11</v>
      </c>
      <c r="H6568" s="5">
        <v>125</v>
      </c>
      <c r="I6568" s="27"/>
      <c r="J6568" s="27"/>
      <c r="K6568" s="43"/>
    </row>
    <row r="6569" spans="5:11" x14ac:dyDescent="0.25">
      <c r="E6569" s="4">
        <v>9216687</v>
      </c>
      <c r="F6569" s="4" t="s">
        <v>37</v>
      </c>
      <c r="G6569" s="4" t="s">
        <v>12</v>
      </c>
      <c r="H6569" s="5">
        <v>100</v>
      </c>
      <c r="I6569" s="27"/>
      <c r="J6569" s="27"/>
      <c r="K6569" s="43"/>
    </row>
    <row r="6570" spans="5:11" x14ac:dyDescent="0.25">
      <c r="E6570" s="4">
        <v>1614453</v>
      </c>
      <c r="F6570" s="4" t="s">
        <v>37</v>
      </c>
      <c r="G6570" s="4" t="s">
        <v>12</v>
      </c>
      <c r="H6570" s="5">
        <v>169</v>
      </c>
      <c r="I6570" s="27"/>
      <c r="J6570" s="27"/>
      <c r="K6570" s="43"/>
    </row>
    <row r="6571" spans="5:11" x14ac:dyDescent="0.25">
      <c r="E6571" s="4">
        <v>14836328</v>
      </c>
      <c r="F6571" s="4" t="s">
        <v>37</v>
      </c>
      <c r="G6571" s="4" t="s">
        <v>12</v>
      </c>
      <c r="H6571" s="5">
        <v>275</v>
      </c>
      <c r="I6571" s="27"/>
      <c r="J6571" s="27"/>
      <c r="K6571" s="43"/>
    </row>
    <row r="6572" spans="5:11" x14ac:dyDescent="0.25">
      <c r="E6572" s="4">
        <v>17556056</v>
      </c>
      <c r="F6572" s="4" t="s">
        <v>37</v>
      </c>
      <c r="G6572" s="4" t="s">
        <v>12</v>
      </c>
      <c r="H6572" s="5">
        <v>135</v>
      </c>
      <c r="I6572" s="27"/>
      <c r="J6572" s="27"/>
      <c r="K6572" s="43"/>
    </row>
    <row r="6573" spans="5:11" x14ac:dyDescent="0.25">
      <c r="E6573" s="4">
        <v>10888761</v>
      </c>
      <c r="F6573" s="4" t="s">
        <v>37</v>
      </c>
      <c r="G6573" s="4" t="s">
        <v>11</v>
      </c>
      <c r="H6573" s="5">
        <v>75</v>
      </c>
      <c r="I6573" s="27"/>
      <c r="J6573" s="27"/>
      <c r="K6573" s="43"/>
    </row>
    <row r="6574" spans="5:11" x14ac:dyDescent="0.25">
      <c r="E6574" s="4">
        <v>1483853</v>
      </c>
      <c r="F6574" s="4" t="s">
        <v>37</v>
      </c>
      <c r="G6574" s="4" t="s">
        <v>12</v>
      </c>
      <c r="H6574" s="5">
        <v>179</v>
      </c>
      <c r="I6574" s="27"/>
      <c r="J6574" s="27"/>
      <c r="K6574" s="43"/>
    </row>
    <row r="6575" spans="5:11" x14ac:dyDescent="0.25">
      <c r="E6575" s="4">
        <v>910338</v>
      </c>
      <c r="F6575" s="4" t="s">
        <v>37</v>
      </c>
      <c r="G6575" s="4" t="s">
        <v>12</v>
      </c>
      <c r="H6575" s="5">
        <v>136</v>
      </c>
      <c r="I6575" s="27"/>
      <c r="J6575" s="27"/>
      <c r="K6575" s="43"/>
    </row>
    <row r="6576" spans="5:11" x14ac:dyDescent="0.25">
      <c r="E6576" s="4">
        <v>1827911</v>
      </c>
      <c r="F6576" s="4" t="s">
        <v>37</v>
      </c>
      <c r="G6576" s="4" t="s">
        <v>12</v>
      </c>
      <c r="H6576" s="5">
        <v>665</v>
      </c>
      <c r="I6576" s="27"/>
      <c r="J6576" s="27"/>
      <c r="K6576" s="43"/>
    </row>
    <row r="6577" spans="5:11" x14ac:dyDescent="0.25">
      <c r="E6577" s="4">
        <v>7005242</v>
      </c>
      <c r="F6577" s="4" t="s">
        <v>37</v>
      </c>
      <c r="G6577" s="4" t="s">
        <v>12</v>
      </c>
      <c r="H6577" s="5">
        <v>300</v>
      </c>
      <c r="I6577" s="27"/>
      <c r="J6577" s="27"/>
      <c r="K6577" s="43"/>
    </row>
    <row r="6578" spans="5:11" x14ac:dyDescent="0.25">
      <c r="E6578" s="4">
        <v>14197816</v>
      </c>
      <c r="F6578" s="4" t="s">
        <v>37</v>
      </c>
      <c r="G6578" s="4" t="s">
        <v>12</v>
      </c>
      <c r="H6578" s="5">
        <v>270</v>
      </c>
      <c r="I6578" s="27"/>
      <c r="J6578" s="27"/>
      <c r="K6578" s="43"/>
    </row>
    <row r="6579" spans="5:11" x14ac:dyDescent="0.25">
      <c r="E6579" s="4">
        <v>11731031</v>
      </c>
      <c r="F6579" s="4" t="s">
        <v>37</v>
      </c>
      <c r="G6579" s="4" t="s">
        <v>11</v>
      </c>
      <c r="H6579" s="5">
        <v>55</v>
      </c>
      <c r="I6579" s="27"/>
      <c r="J6579" s="27"/>
      <c r="K6579" s="43"/>
    </row>
    <row r="6580" spans="5:11" x14ac:dyDescent="0.25">
      <c r="E6580" s="4">
        <v>12263934</v>
      </c>
      <c r="F6580" s="4" t="s">
        <v>37</v>
      </c>
      <c r="G6580" s="4" t="s">
        <v>12</v>
      </c>
      <c r="H6580" s="5">
        <v>120</v>
      </c>
      <c r="I6580" s="27"/>
      <c r="J6580" s="27"/>
      <c r="K6580" s="43"/>
    </row>
    <row r="6581" spans="5:11" x14ac:dyDescent="0.25">
      <c r="E6581" s="4">
        <v>10068465</v>
      </c>
      <c r="F6581" s="4" t="s">
        <v>37</v>
      </c>
      <c r="G6581" s="4" t="s">
        <v>12</v>
      </c>
      <c r="H6581" s="5">
        <v>199</v>
      </c>
      <c r="I6581" s="27"/>
      <c r="J6581" s="27"/>
      <c r="K6581" s="43"/>
    </row>
    <row r="6582" spans="5:11" x14ac:dyDescent="0.25">
      <c r="E6582" s="4">
        <v>7638453</v>
      </c>
      <c r="F6582" s="4" t="s">
        <v>37</v>
      </c>
      <c r="G6582" s="4" t="s">
        <v>12</v>
      </c>
      <c r="H6582" s="5">
        <v>145</v>
      </c>
      <c r="I6582" s="27"/>
      <c r="J6582" s="27"/>
      <c r="K6582" s="43"/>
    </row>
    <row r="6583" spans="5:11" x14ac:dyDescent="0.25">
      <c r="E6583" s="4">
        <v>16944561</v>
      </c>
      <c r="F6583" s="4" t="s">
        <v>37</v>
      </c>
      <c r="G6583" s="4" t="s">
        <v>11</v>
      </c>
      <c r="H6583" s="5">
        <v>70</v>
      </c>
      <c r="I6583" s="27"/>
      <c r="J6583" s="27"/>
      <c r="K6583" s="43"/>
    </row>
    <row r="6584" spans="5:11" x14ac:dyDescent="0.25">
      <c r="E6584" s="4">
        <v>17794453</v>
      </c>
      <c r="F6584" s="4" t="s">
        <v>37</v>
      </c>
      <c r="G6584" s="4" t="s">
        <v>11</v>
      </c>
      <c r="H6584" s="5">
        <v>75</v>
      </c>
      <c r="I6584" s="27"/>
      <c r="J6584" s="27"/>
      <c r="K6584" s="43"/>
    </row>
    <row r="6585" spans="5:11" x14ac:dyDescent="0.25">
      <c r="E6585" s="4">
        <v>9351225</v>
      </c>
      <c r="F6585" s="4" t="s">
        <v>37</v>
      </c>
      <c r="G6585" s="4" t="s">
        <v>12</v>
      </c>
      <c r="H6585" s="5">
        <v>129</v>
      </c>
      <c r="I6585" s="27"/>
      <c r="J6585" s="27"/>
      <c r="K6585" s="43"/>
    </row>
    <row r="6586" spans="5:11" x14ac:dyDescent="0.25">
      <c r="E6586" s="4">
        <v>14197078</v>
      </c>
      <c r="F6586" s="4" t="s">
        <v>37</v>
      </c>
      <c r="G6586" s="4" t="s">
        <v>12</v>
      </c>
      <c r="H6586" s="5">
        <v>270</v>
      </c>
      <c r="I6586" s="27"/>
      <c r="J6586" s="27"/>
      <c r="K6586" s="43"/>
    </row>
    <row r="6587" spans="5:11" x14ac:dyDescent="0.25">
      <c r="E6587" s="4">
        <v>10805572</v>
      </c>
      <c r="F6587" s="4" t="s">
        <v>37</v>
      </c>
      <c r="G6587" s="4" t="s">
        <v>12</v>
      </c>
      <c r="H6587" s="5">
        <v>380</v>
      </c>
      <c r="I6587" s="27"/>
      <c r="J6587" s="27"/>
      <c r="K6587" s="43"/>
    </row>
    <row r="6588" spans="5:11" x14ac:dyDescent="0.25">
      <c r="E6588" s="4">
        <v>10503631</v>
      </c>
      <c r="F6588" s="4" t="s">
        <v>37</v>
      </c>
      <c r="G6588" s="4" t="s">
        <v>12</v>
      </c>
      <c r="H6588" s="5">
        <v>140</v>
      </c>
      <c r="I6588" s="27"/>
      <c r="J6588" s="27"/>
      <c r="K6588" s="43"/>
    </row>
    <row r="6589" spans="5:11" x14ac:dyDescent="0.25">
      <c r="E6589" s="4">
        <v>4902729</v>
      </c>
      <c r="F6589" s="4" t="s">
        <v>37</v>
      </c>
      <c r="G6589" s="4" t="s">
        <v>11</v>
      </c>
      <c r="H6589" s="5">
        <v>59</v>
      </c>
      <c r="I6589" s="27"/>
      <c r="J6589" s="27"/>
      <c r="K6589" s="43"/>
    </row>
    <row r="6590" spans="5:11" x14ac:dyDescent="0.25">
      <c r="E6590" s="4">
        <v>17717979</v>
      </c>
      <c r="F6590" s="4" t="s">
        <v>37</v>
      </c>
      <c r="G6590" s="4" t="s">
        <v>11</v>
      </c>
      <c r="H6590" s="5">
        <v>95</v>
      </c>
      <c r="I6590" s="27"/>
      <c r="J6590" s="27"/>
      <c r="K6590" s="43"/>
    </row>
    <row r="6591" spans="5:11" x14ac:dyDescent="0.25">
      <c r="E6591" s="4">
        <v>11079072</v>
      </c>
      <c r="F6591" s="4" t="s">
        <v>37</v>
      </c>
      <c r="G6591" s="4" t="s">
        <v>12</v>
      </c>
      <c r="H6591" s="5">
        <v>175</v>
      </c>
      <c r="I6591" s="27"/>
      <c r="J6591" s="27"/>
      <c r="K6591" s="43"/>
    </row>
    <row r="6592" spans="5:11" x14ac:dyDescent="0.25">
      <c r="E6592" s="4">
        <v>5070973</v>
      </c>
      <c r="F6592" s="4" t="s">
        <v>37</v>
      </c>
      <c r="G6592" s="4" t="s">
        <v>11</v>
      </c>
      <c r="H6592" s="5">
        <v>89</v>
      </c>
      <c r="I6592" s="27"/>
      <c r="J6592" s="27"/>
      <c r="K6592" s="43"/>
    </row>
    <row r="6593" spans="5:11" x14ac:dyDescent="0.25">
      <c r="E6593" s="4">
        <v>5070945</v>
      </c>
      <c r="F6593" s="4" t="s">
        <v>37</v>
      </c>
      <c r="G6593" s="4" t="s">
        <v>11</v>
      </c>
      <c r="H6593" s="5">
        <v>59</v>
      </c>
      <c r="I6593" s="27"/>
      <c r="J6593" s="27"/>
      <c r="K6593" s="43"/>
    </row>
    <row r="6594" spans="5:11" x14ac:dyDescent="0.25">
      <c r="E6594" s="4">
        <v>15998980</v>
      </c>
      <c r="F6594" s="4" t="s">
        <v>37</v>
      </c>
      <c r="G6594" s="4" t="s">
        <v>13</v>
      </c>
      <c r="H6594" s="5">
        <v>9999</v>
      </c>
      <c r="I6594" s="27"/>
      <c r="J6594" s="27"/>
      <c r="K6594" s="43"/>
    </row>
    <row r="6595" spans="5:11" x14ac:dyDescent="0.25">
      <c r="E6595" s="4">
        <v>16256406</v>
      </c>
      <c r="F6595" s="4" t="s">
        <v>37</v>
      </c>
      <c r="G6595" s="4" t="s">
        <v>12</v>
      </c>
      <c r="H6595" s="5">
        <v>91</v>
      </c>
      <c r="I6595" s="27"/>
      <c r="J6595" s="27"/>
      <c r="K6595" s="43"/>
    </row>
    <row r="6596" spans="5:11" x14ac:dyDescent="0.25">
      <c r="E6596" s="4">
        <v>8421068</v>
      </c>
      <c r="F6596" s="4" t="s">
        <v>37</v>
      </c>
      <c r="G6596" s="4" t="s">
        <v>11</v>
      </c>
      <c r="H6596" s="5">
        <v>140</v>
      </c>
      <c r="I6596" s="27"/>
      <c r="J6596" s="27"/>
      <c r="K6596" s="43"/>
    </row>
    <row r="6597" spans="5:11" x14ac:dyDescent="0.25">
      <c r="E6597" s="4">
        <v>16286043</v>
      </c>
      <c r="F6597" s="4" t="s">
        <v>37</v>
      </c>
      <c r="G6597" s="4" t="s">
        <v>11</v>
      </c>
      <c r="H6597" s="5">
        <v>80</v>
      </c>
      <c r="I6597" s="27"/>
      <c r="J6597" s="27"/>
      <c r="K6597" s="43"/>
    </row>
    <row r="6598" spans="5:11" x14ac:dyDescent="0.25">
      <c r="E6598" s="4">
        <v>14687667</v>
      </c>
      <c r="F6598" s="4" t="s">
        <v>37</v>
      </c>
      <c r="G6598" s="4" t="s">
        <v>12</v>
      </c>
      <c r="H6598" s="5">
        <v>78</v>
      </c>
      <c r="I6598" s="27"/>
      <c r="J6598" s="27"/>
      <c r="K6598" s="43"/>
    </row>
    <row r="6599" spans="5:11" x14ac:dyDescent="0.25">
      <c r="E6599" s="4">
        <v>200580</v>
      </c>
      <c r="F6599" s="4" t="s">
        <v>37</v>
      </c>
      <c r="G6599" s="4" t="s">
        <v>12</v>
      </c>
      <c r="H6599" s="5">
        <v>110</v>
      </c>
      <c r="I6599" s="27"/>
      <c r="J6599" s="27"/>
      <c r="K6599" s="43"/>
    </row>
    <row r="6600" spans="5:11" x14ac:dyDescent="0.25">
      <c r="E6600" s="4">
        <v>11080673</v>
      </c>
      <c r="F6600" s="4" t="s">
        <v>37</v>
      </c>
      <c r="G6600" s="4" t="s">
        <v>13</v>
      </c>
      <c r="H6600" s="5">
        <v>200</v>
      </c>
      <c r="I6600" s="27"/>
      <c r="J6600" s="27"/>
      <c r="K6600" s="43"/>
    </row>
    <row r="6601" spans="5:11" x14ac:dyDescent="0.25">
      <c r="E6601" s="4">
        <v>5070054</v>
      </c>
      <c r="F6601" s="4" t="s">
        <v>37</v>
      </c>
      <c r="G6601" s="4" t="s">
        <v>11</v>
      </c>
      <c r="H6601" s="5">
        <v>89</v>
      </c>
      <c r="I6601" s="27"/>
      <c r="J6601" s="27"/>
      <c r="K6601" s="43"/>
    </row>
    <row r="6602" spans="5:11" x14ac:dyDescent="0.25">
      <c r="E6602" s="4">
        <v>13174268</v>
      </c>
      <c r="F6602" s="4" t="s">
        <v>37</v>
      </c>
      <c r="G6602" s="4" t="s">
        <v>12</v>
      </c>
      <c r="H6602" s="5">
        <v>119</v>
      </c>
      <c r="I6602" s="27"/>
      <c r="J6602" s="27"/>
      <c r="K6602" s="43"/>
    </row>
    <row r="6603" spans="5:11" x14ac:dyDescent="0.25">
      <c r="E6603" s="4">
        <v>16548237</v>
      </c>
      <c r="F6603" s="4" t="s">
        <v>37</v>
      </c>
      <c r="G6603" s="4" t="s">
        <v>11</v>
      </c>
      <c r="H6603" s="5">
        <v>75</v>
      </c>
      <c r="I6603" s="27"/>
      <c r="J6603" s="27"/>
      <c r="K6603" s="43"/>
    </row>
    <row r="6604" spans="5:11" x14ac:dyDescent="0.25">
      <c r="E6604" s="4">
        <v>10771698</v>
      </c>
      <c r="F6604" s="4" t="s">
        <v>37</v>
      </c>
      <c r="G6604" s="4" t="s">
        <v>12</v>
      </c>
      <c r="H6604" s="5">
        <v>700</v>
      </c>
      <c r="I6604" s="27"/>
      <c r="J6604" s="27"/>
      <c r="K6604" s="43"/>
    </row>
    <row r="6605" spans="5:11" x14ac:dyDescent="0.25">
      <c r="E6605" s="4">
        <v>10099733</v>
      </c>
      <c r="F6605" s="4" t="s">
        <v>37</v>
      </c>
      <c r="G6605" s="4" t="s">
        <v>11</v>
      </c>
      <c r="H6605" s="5">
        <v>125</v>
      </c>
      <c r="I6605" s="27"/>
      <c r="J6605" s="27"/>
      <c r="K6605" s="43"/>
    </row>
    <row r="6606" spans="5:11" x14ac:dyDescent="0.25">
      <c r="E6606" s="4">
        <v>15620606</v>
      </c>
      <c r="F6606" s="4" t="s">
        <v>37</v>
      </c>
      <c r="G6606" s="4" t="s">
        <v>12</v>
      </c>
      <c r="H6606" s="5">
        <v>229</v>
      </c>
      <c r="I6606" s="27"/>
      <c r="J6606" s="27"/>
      <c r="K6606" s="43"/>
    </row>
    <row r="6607" spans="5:11" x14ac:dyDescent="0.25">
      <c r="E6607" s="4">
        <v>17826575</v>
      </c>
      <c r="F6607" s="4" t="s">
        <v>37</v>
      </c>
      <c r="G6607" s="4" t="s">
        <v>11</v>
      </c>
      <c r="H6607" s="5">
        <v>65</v>
      </c>
      <c r="I6607" s="27"/>
      <c r="J6607" s="27"/>
      <c r="K6607" s="43"/>
    </row>
    <row r="6608" spans="5:11" x14ac:dyDescent="0.25">
      <c r="E6608" s="4">
        <v>10836945</v>
      </c>
      <c r="F6608" s="4" t="s">
        <v>37</v>
      </c>
      <c r="G6608" s="4" t="s">
        <v>11</v>
      </c>
      <c r="H6608" s="5">
        <v>90</v>
      </c>
      <c r="I6608" s="27"/>
      <c r="J6608" s="27"/>
      <c r="K6608" s="43"/>
    </row>
    <row r="6609" spans="5:11" x14ac:dyDescent="0.25">
      <c r="E6609" s="4">
        <v>13491152</v>
      </c>
      <c r="F6609" s="4" t="s">
        <v>37</v>
      </c>
      <c r="G6609" s="4" t="s">
        <v>11</v>
      </c>
      <c r="H6609" s="5">
        <v>120</v>
      </c>
      <c r="I6609" s="27"/>
      <c r="J6609" s="27"/>
      <c r="K6609" s="43"/>
    </row>
    <row r="6610" spans="5:11" x14ac:dyDescent="0.25">
      <c r="E6610" s="4">
        <v>7920567</v>
      </c>
      <c r="F6610" s="4" t="s">
        <v>37</v>
      </c>
      <c r="G6610" s="4" t="s">
        <v>12</v>
      </c>
      <c r="H6610" s="5">
        <v>300</v>
      </c>
      <c r="I6610" s="27"/>
      <c r="J6610" s="27"/>
      <c r="K6610" s="43"/>
    </row>
    <row r="6611" spans="5:11" x14ac:dyDescent="0.25">
      <c r="E6611" s="4">
        <v>15771005</v>
      </c>
      <c r="F6611" s="4" t="s">
        <v>37</v>
      </c>
      <c r="G6611" s="4" t="s">
        <v>12</v>
      </c>
      <c r="H6611" s="5">
        <v>65</v>
      </c>
      <c r="I6611" s="27"/>
      <c r="J6611" s="27"/>
      <c r="K6611" s="43"/>
    </row>
    <row r="6612" spans="5:11" x14ac:dyDescent="0.25">
      <c r="E6612" s="4">
        <v>13393846</v>
      </c>
      <c r="F6612" s="4" t="s">
        <v>37</v>
      </c>
      <c r="G6612" s="4" t="s">
        <v>12</v>
      </c>
      <c r="H6612" s="5">
        <v>215</v>
      </c>
      <c r="I6612" s="27"/>
      <c r="J6612" s="27"/>
      <c r="K6612" s="43"/>
    </row>
    <row r="6613" spans="5:11" x14ac:dyDescent="0.25">
      <c r="E6613" s="4">
        <v>13618517</v>
      </c>
      <c r="F6613" s="4" t="s">
        <v>37</v>
      </c>
      <c r="G6613" s="4" t="s">
        <v>12</v>
      </c>
      <c r="H6613" s="5">
        <v>270</v>
      </c>
      <c r="I6613" s="27"/>
      <c r="J6613" s="27"/>
      <c r="K6613" s="43"/>
    </row>
    <row r="6614" spans="5:11" x14ac:dyDescent="0.25">
      <c r="E6614" s="4">
        <v>14426027</v>
      </c>
      <c r="F6614" s="4" t="s">
        <v>37</v>
      </c>
      <c r="G6614" s="4" t="s">
        <v>12</v>
      </c>
      <c r="H6614" s="5">
        <v>130</v>
      </c>
      <c r="I6614" s="27"/>
      <c r="J6614" s="27"/>
      <c r="K6614" s="43"/>
    </row>
    <row r="6615" spans="5:11" x14ac:dyDescent="0.25">
      <c r="E6615" s="4">
        <v>10772372</v>
      </c>
      <c r="F6615" s="4" t="s">
        <v>37</v>
      </c>
      <c r="G6615" s="4" t="s">
        <v>12</v>
      </c>
      <c r="H6615" s="5">
        <v>175</v>
      </c>
      <c r="I6615" s="27"/>
      <c r="J6615" s="27"/>
      <c r="K6615" s="43"/>
    </row>
    <row r="6616" spans="5:11" x14ac:dyDescent="0.25">
      <c r="E6616" s="4">
        <v>15268492</v>
      </c>
      <c r="F6616" s="4" t="s">
        <v>37</v>
      </c>
      <c r="G6616" s="4" t="s">
        <v>12</v>
      </c>
      <c r="H6616" s="5">
        <v>219</v>
      </c>
      <c r="I6616" s="27"/>
      <c r="J6616" s="27"/>
      <c r="K6616" s="43"/>
    </row>
    <row r="6617" spans="5:11" x14ac:dyDescent="0.25">
      <c r="E6617" s="4">
        <v>3612236</v>
      </c>
      <c r="F6617" s="4" t="s">
        <v>37</v>
      </c>
      <c r="G6617" s="4" t="s">
        <v>11</v>
      </c>
      <c r="H6617" s="5">
        <v>110</v>
      </c>
      <c r="I6617" s="27"/>
      <c r="J6617" s="27"/>
      <c r="K6617" s="43"/>
    </row>
    <row r="6618" spans="5:11" x14ac:dyDescent="0.25">
      <c r="E6618" s="4">
        <v>14552390</v>
      </c>
      <c r="F6618" s="4" t="s">
        <v>37</v>
      </c>
      <c r="G6618" s="4" t="s">
        <v>12</v>
      </c>
      <c r="H6618" s="5">
        <v>78</v>
      </c>
      <c r="I6618" s="27"/>
      <c r="J6618" s="27"/>
      <c r="K6618" s="43"/>
    </row>
    <row r="6619" spans="5:11" x14ac:dyDescent="0.25">
      <c r="E6619" s="4">
        <v>16972383</v>
      </c>
      <c r="F6619" s="4" t="s">
        <v>37</v>
      </c>
      <c r="G6619" s="4" t="s">
        <v>11</v>
      </c>
      <c r="H6619" s="5">
        <v>70</v>
      </c>
      <c r="I6619" s="27"/>
      <c r="J6619" s="27"/>
      <c r="K6619" s="43"/>
    </row>
    <row r="6620" spans="5:11" x14ac:dyDescent="0.25">
      <c r="E6620" s="4">
        <v>1620039</v>
      </c>
      <c r="F6620" s="4" t="s">
        <v>37</v>
      </c>
      <c r="G6620" s="4" t="s">
        <v>12</v>
      </c>
      <c r="H6620" s="5">
        <v>175</v>
      </c>
      <c r="I6620" s="27"/>
      <c r="J6620" s="27"/>
      <c r="K6620" s="43"/>
    </row>
    <row r="6621" spans="5:11" x14ac:dyDescent="0.25">
      <c r="E6621" s="4">
        <v>15769128</v>
      </c>
      <c r="F6621" s="4" t="s">
        <v>37</v>
      </c>
      <c r="G6621" s="4" t="s">
        <v>11</v>
      </c>
      <c r="H6621" s="5">
        <v>65</v>
      </c>
      <c r="I6621" s="27"/>
      <c r="J6621" s="27"/>
      <c r="K6621" s="43"/>
    </row>
    <row r="6622" spans="5:11" x14ac:dyDescent="0.25">
      <c r="E6622" s="4">
        <v>15326713</v>
      </c>
      <c r="F6622" s="4" t="s">
        <v>37</v>
      </c>
      <c r="G6622" s="4" t="s">
        <v>12</v>
      </c>
      <c r="H6622" s="5">
        <v>365</v>
      </c>
      <c r="I6622" s="27"/>
      <c r="J6622" s="27"/>
      <c r="K6622" s="43"/>
    </row>
    <row r="6623" spans="5:11" x14ac:dyDescent="0.25">
      <c r="E6623" s="4">
        <v>14785384</v>
      </c>
      <c r="F6623" s="4" t="s">
        <v>37</v>
      </c>
      <c r="G6623" s="4" t="s">
        <v>12</v>
      </c>
      <c r="H6623" s="5">
        <v>195</v>
      </c>
      <c r="I6623" s="27"/>
      <c r="J6623" s="27"/>
      <c r="K6623" s="43"/>
    </row>
    <row r="6624" spans="5:11" x14ac:dyDescent="0.25">
      <c r="E6624" s="4">
        <v>15342398</v>
      </c>
      <c r="F6624" s="4" t="s">
        <v>37</v>
      </c>
      <c r="G6624" s="4" t="s">
        <v>12</v>
      </c>
      <c r="H6624" s="5">
        <v>339</v>
      </c>
      <c r="I6624" s="27"/>
      <c r="J6624" s="27"/>
      <c r="K6624" s="43"/>
    </row>
    <row r="6625" spans="5:11" x14ac:dyDescent="0.25">
      <c r="E6625" s="4">
        <v>14487347</v>
      </c>
      <c r="F6625" s="4" t="s">
        <v>37</v>
      </c>
      <c r="G6625" s="4" t="s">
        <v>11</v>
      </c>
      <c r="H6625" s="5">
        <v>75</v>
      </c>
      <c r="I6625" s="27"/>
      <c r="J6625" s="27"/>
      <c r="K6625" s="43"/>
    </row>
    <row r="6626" spans="5:11" x14ac:dyDescent="0.25">
      <c r="E6626" s="4">
        <v>8135152</v>
      </c>
      <c r="F6626" s="4" t="s">
        <v>37</v>
      </c>
      <c r="G6626" s="4" t="s">
        <v>11</v>
      </c>
      <c r="H6626" s="5">
        <v>460</v>
      </c>
      <c r="I6626" s="27"/>
      <c r="J6626" s="27"/>
      <c r="K6626" s="43"/>
    </row>
    <row r="6627" spans="5:11" x14ac:dyDescent="0.25">
      <c r="E6627" s="4">
        <v>17532038</v>
      </c>
      <c r="F6627" s="4" t="s">
        <v>37</v>
      </c>
      <c r="G6627" s="4" t="s">
        <v>12</v>
      </c>
      <c r="H6627" s="5">
        <v>399</v>
      </c>
      <c r="I6627" s="27"/>
      <c r="J6627" s="27"/>
      <c r="K6627" s="43"/>
    </row>
    <row r="6628" spans="5:11" x14ac:dyDescent="0.25">
      <c r="E6628" s="4">
        <v>10836765</v>
      </c>
      <c r="F6628" s="4" t="s">
        <v>37</v>
      </c>
      <c r="G6628" s="4" t="s">
        <v>12</v>
      </c>
      <c r="H6628" s="5">
        <v>125</v>
      </c>
      <c r="I6628" s="27"/>
      <c r="J6628" s="27"/>
      <c r="K6628" s="43"/>
    </row>
    <row r="6629" spans="5:11" x14ac:dyDescent="0.25">
      <c r="E6629" s="4">
        <v>7548762</v>
      </c>
      <c r="F6629" s="4" t="s">
        <v>37</v>
      </c>
      <c r="G6629" s="4" t="s">
        <v>11</v>
      </c>
      <c r="H6629" s="5">
        <v>110</v>
      </c>
      <c r="I6629" s="27"/>
      <c r="J6629" s="27"/>
      <c r="K6629" s="43"/>
    </row>
    <row r="6630" spans="5:11" x14ac:dyDescent="0.25">
      <c r="E6630" s="4">
        <v>9506602</v>
      </c>
      <c r="F6630" s="4" t="s">
        <v>37</v>
      </c>
      <c r="G6630" s="4" t="s">
        <v>12</v>
      </c>
      <c r="H6630" s="5">
        <v>150</v>
      </c>
      <c r="I6630" s="27"/>
      <c r="J6630" s="27"/>
      <c r="K6630" s="43"/>
    </row>
    <row r="6631" spans="5:11" x14ac:dyDescent="0.25">
      <c r="E6631" s="4">
        <v>16543529</v>
      </c>
      <c r="F6631" s="4" t="s">
        <v>37</v>
      </c>
      <c r="G6631" s="4" t="s">
        <v>11</v>
      </c>
      <c r="H6631" s="5">
        <v>120</v>
      </c>
      <c r="I6631" s="27"/>
      <c r="J6631" s="27"/>
      <c r="K6631" s="43"/>
    </row>
    <row r="6632" spans="5:11" x14ac:dyDescent="0.25">
      <c r="E6632" s="4">
        <v>1940214</v>
      </c>
      <c r="F6632" s="4" t="s">
        <v>37</v>
      </c>
      <c r="G6632" s="4" t="s">
        <v>12</v>
      </c>
      <c r="H6632" s="5">
        <v>250</v>
      </c>
      <c r="I6632" s="27"/>
      <c r="J6632" s="27"/>
      <c r="K6632" s="43"/>
    </row>
    <row r="6633" spans="5:11" x14ac:dyDescent="0.25">
      <c r="E6633" s="4">
        <v>1926261</v>
      </c>
      <c r="F6633" s="4" t="s">
        <v>37</v>
      </c>
      <c r="G6633" s="4" t="s">
        <v>12</v>
      </c>
      <c r="H6633" s="5">
        <v>128</v>
      </c>
      <c r="I6633" s="27"/>
      <c r="J6633" s="27"/>
      <c r="K6633" s="43"/>
    </row>
    <row r="6634" spans="5:11" x14ac:dyDescent="0.25">
      <c r="E6634" s="4">
        <v>9870045</v>
      </c>
      <c r="F6634" s="4" t="s">
        <v>37</v>
      </c>
      <c r="G6634" s="4" t="s">
        <v>12</v>
      </c>
      <c r="H6634" s="5">
        <v>179</v>
      </c>
      <c r="I6634" s="27"/>
      <c r="J6634" s="27"/>
      <c r="K6634" s="43"/>
    </row>
    <row r="6635" spans="5:11" x14ac:dyDescent="0.25">
      <c r="E6635" s="4">
        <v>15178460</v>
      </c>
      <c r="F6635" s="4" t="s">
        <v>37</v>
      </c>
      <c r="G6635" s="4" t="s">
        <v>12</v>
      </c>
      <c r="H6635" s="5">
        <v>360</v>
      </c>
      <c r="I6635" s="27"/>
      <c r="J6635" s="27"/>
      <c r="K6635" s="43"/>
    </row>
    <row r="6636" spans="5:11" x14ac:dyDescent="0.25">
      <c r="E6636" s="4">
        <v>12382918</v>
      </c>
      <c r="F6636" s="4" t="s">
        <v>37</v>
      </c>
      <c r="G6636" s="4" t="s">
        <v>11</v>
      </c>
      <c r="H6636" s="5">
        <v>209</v>
      </c>
      <c r="I6636" s="27"/>
      <c r="J6636" s="27"/>
      <c r="K6636" s="43"/>
    </row>
    <row r="6637" spans="5:11" x14ac:dyDescent="0.25">
      <c r="E6637" s="4">
        <v>16972422</v>
      </c>
      <c r="F6637" s="4" t="s">
        <v>37</v>
      </c>
      <c r="G6637" s="4" t="s">
        <v>11</v>
      </c>
      <c r="H6637" s="5">
        <v>70</v>
      </c>
      <c r="I6637" s="27"/>
      <c r="J6637" s="27"/>
      <c r="K6637" s="43"/>
    </row>
    <row r="6638" spans="5:11" x14ac:dyDescent="0.25">
      <c r="E6638" s="4">
        <v>11640575</v>
      </c>
      <c r="F6638" s="4" t="s">
        <v>37</v>
      </c>
      <c r="G6638" s="4" t="s">
        <v>11</v>
      </c>
      <c r="H6638" s="5">
        <v>100</v>
      </c>
      <c r="I6638" s="27"/>
      <c r="J6638" s="27"/>
      <c r="K6638" s="43"/>
    </row>
    <row r="6639" spans="5:11" x14ac:dyDescent="0.25">
      <c r="E6639" s="4">
        <v>8559800</v>
      </c>
      <c r="F6639" s="4" t="s">
        <v>37</v>
      </c>
      <c r="G6639" s="4" t="s">
        <v>11</v>
      </c>
      <c r="H6639" s="5">
        <v>120</v>
      </c>
      <c r="I6639" s="27"/>
      <c r="J6639" s="27"/>
      <c r="K6639" s="43"/>
    </row>
    <row r="6640" spans="5:11" x14ac:dyDescent="0.25">
      <c r="E6640" s="4">
        <v>5069984</v>
      </c>
      <c r="F6640" s="4" t="s">
        <v>37</v>
      </c>
      <c r="G6640" s="4" t="s">
        <v>11</v>
      </c>
      <c r="H6640" s="5">
        <v>89</v>
      </c>
      <c r="I6640" s="27"/>
      <c r="J6640" s="27"/>
      <c r="K6640" s="43"/>
    </row>
    <row r="6641" spans="5:11" x14ac:dyDescent="0.25">
      <c r="E6641" s="4">
        <v>1520734</v>
      </c>
      <c r="F6641" s="4" t="s">
        <v>37</v>
      </c>
      <c r="G6641" s="4" t="s">
        <v>12</v>
      </c>
      <c r="H6641" s="5">
        <v>207</v>
      </c>
      <c r="I6641" s="27"/>
      <c r="J6641" s="27"/>
      <c r="K6641" s="43"/>
    </row>
    <row r="6642" spans="5:11" x14ac:dyDescent="0.25">
      <c r="E6642" s="4">
        <v>8993307</v>
      </c>
      <c r="F6642" s="4" t="s">
        <v>37</v>
      </c>
      <c r="G6642" s="4" t="s">
        <v>12</v>
      </c>
      <c r="H6642" s="5">
        <v>180</v>
      </c>
      <c r="I6642" s="27"/>
      <c r="J6642" s="27"/>
      <c r="K6642" s="43"/>
    </row>
    <row r="6643" spans="5:11" x14ac:dyDescent="0.25">
      <c r="E6643" s="4">
        <v>5263213</v>
      </c>
      <c r="F6643" s="4" t="s">
        <v>37</v>
      </c>
      <c r="G6643" s="4" t="s">
        <v>12</v>
      </c>
      <c r="H6643" s="5">
        <v>79</v>
      </c>
      <c r="I6643" s="27"/>
      <c r="J6643" s="27"/>
      <c r="K6643" s="43"/>
    </row>
    <row r="6644" spans="5:11" x14ac:dyDescent="0.25">
      <c r="E6644" s="4">
        <v>3712105</v>
      </c>
      <c r="F6644" s="4" t="s">
        <v>37</v>
      </c>
      <c r="G6644" s="4" t="s">
        <v>12</v>
      </c>
      <c r="H6644" s="5">
        <v>350</v>
      </c>
      <c r="I6644" s="27"/>
      <c r="J6644" s="27"/>
      <c r="K6644" s="43"/>
    </row>
    <row r="6645" spans="5:11" x14ac:dyDescent="0.25">
      <c r="E6645" s="4">
        <v>11164246</v>
      </c>
      <c r="F6645" s="4" t="s">
        <v>37</v>
      </c>
      <c r="G6645" s="4" t="s">
        <v>12</v>
      </c>
      <c r="H6645" s="5">
        <v>379</v>
      </c>
      <c r="I6645" s="27"/>
      <c r="J6645" s="27"/>
      <c r="K6645" s="43"/>
    </row>
    <row r="6646" spans="5:11" x14ac:dyDescent="0.25">
      <c r="E6646" s="4">
        <v>7952959</v>
      </c>
      <c r="F6646" s="4" t="s">
        <v>37</v>
      </c>
      <c r="G6646" s="4" t="s">
        <v>12</v>
      </c>
      <c r="H6646" s="5">
        <v>88</v>
      </c>
      <c r="I6646" s="27"/>
      <c r="J6646" s="27"/>
      <c r="K6646" s="43"/>
    </row>
    <row r="6647" spans="5:11" x14ac:dyDescent="0.25">
      <c r="E6647" s="4">
        <v>7903068</v>
      </c>
      <c r="F6647" s="4" t="s">
        <v>37</v>
      </c>
      <c r="G6647" s="4" t="s">
        <v>12</v>
      </c>
      <c r="H6647" s="5">
        <v>180</v>
      </c>
      <c r="I6647" s="27"/>
      <c r="J6647" s="27"/>
      <c r="K6647" s="43"/>
    </row>
    <row r="6648" spans="5:11" x14ac:dyDescent="0.25">
      <c r="E6648" s="4">
        <v>2594633</v>
      </c>
      <c r="F6648" s="4" t="s">
        <v>37</v>
      </c>
      <c r="G6648" s="4" t="s">
        <v>12</v>
      </c>
      <c r="H6648" s="5">
        <v>998</v>
      </c>
      <c r="I6648" s="27"/>
      <c r="J6648" s="27"/>
      <c r="K6648" s="43"/>
    </row>
    <row r="6649" spans="5:11" x14ac:dyDescent="0.25">
      <c r="E6649" s="4">
        <v>17192720</v>
      </c>
      <c r="F6649" s="4" t="s">
        <v>37</v>
      </c>
      <c r="G6649" s="4" t="s">
        <v>11</v>
      </c>
      <c r="H6649" s="5">
        <v>110</v>
      </c>
      <c r="I6649" s="27"/>
      <c r="J6649" s="27"/>
      <c r="K6649" s="43"/>
    </row>
    <row r="6650" spans="5:11" x14ac:dyDescent="0.25">
      <c r="E6650" s="4">
        <v>17093840</v>
      </c>
      <c r="F6650" s="4" t="s">
        <v>37</v>
      </c>
      <c r="G6650" s="4" t="s">
        <v>12</v>
      </c>
      <c r="H6650" s="5">
        <v>130</v>
      </c>
      <c r="I6650" s="27"/>
      <c r="J6650" s="27"/>
      <c r="K6650" s="43"/>
    </row>
    <row r="6651" spans="5:11" x14ac:dyDescent="0.25">
      <c r="E6651" s="4">
        <v>9315622</v>
      </c>
      <c r="F6651" s="4" t="s">
        <v>37</v>
      </c>
      <c r="G6651" s="4" t="s">
        <v>12</v>
      </c>
      <c r="H6651" s="5">
        <v>180</v>
      </c>
      <c r="I6651" s="27"/>
      <c r="J6651" s="27"/>
      <c r="K6651" s="43"/>
    </row>
    <row r="6652" spans="5:11" x14ac:dyDescent="0.25">
      <c r="E6652" s="4">
        <v>8084290</v>
      </c>
      <c r="F6652" s="4" t="s">
        <v>37</v>
      </c>
      <c r="G6652" s="4" t="s">
        <v>12</v>
      </c>
      <c r="H6652" s="5">
        <v>190</v>
      </c>
      <c r="I6652" s="27"/>
      <c r="J6652" s="27"/>
      <c r="K6652" s="43"/>
    </row>
    <row r="6653" spans="5:11" x14ac:dyDescent="0.25">
      <c r="E6653" s="4">
        <v>7263986</v>
      </c>
      <c r="F6653" s="4" t="s">
        <v>37</v>
      </c>
      <c r="G6653" s="4" t="s">
        <v>12</v>
      </c>
      <c r="H6653" s="5">
        <v>165</v>
      </c>
      <c r="I6653" s="27"/>
      <c r="J6653" s="27"/>
      <c r="K6653" s="43"/>
    </row>
    <row r="6654" spans="5:11" x14ac:dyDescent="0.25">
      <c r="E6654" s="4">
        <v>10393328</v>
      </c>
      <c r="F6654" s="4" t="s">
        <v>37</v>
      </c>
      <c r="G6654" s="4" t="s">
        <v>12</v>
      </c>
      <c r="H6654" s="5">
        <v>500</v>
      </c>
      <c r="I6654" s="27"/>
      <c r="J6654" s="27"/>
      <c r="K6654" s="43"/>
    </row>
    <row r="6655" spans="5:11" x14ac:dyDescent="0.25">
      <c r="E6655" s="4">
        <v>13978938</v>
      </c>
      <c r="F6655" s="4" t="s">
        <v>37</v>
      </c>
      <c r="G6655" s="4" t="s">
        <v>12</v>
      </c>
      <c r="H6655" s="5">
        <v>450</v>
      </c>
      <c r="I6655" s="27"/>
      <c r="J6655" s="27"/>
      <c r="K6655" s="43"/>
    </row>
    <row r="6656" spans="5:11" x14ac:dyDescent="0.25">
      <c r="E6656" s="4">
        <v>3479263</v>
      </c>
      <c r="F6656" s="4" t="s">
        <v>37</v>
      </c>
      <c r="G6656" s="4" t="s">
        <v>12</v>
      </c>
      <c r="H6656" s="5">
        <v>120</v>
      </c>
      <c r="I6656" s="27"/>
      <c r="J6656" s="27"/>
      <c r="K6656" s="43"/>
    </row>
    <row r="6657" spans="5:11" x14ac:dyDescent="0.25">
      <c r="E6657" s="4">
        <v>16602823</v>
      </c>
      <c r="F6657" s="4" t="s">
        <v>37</v>
      </c>
      <c r="G6657" s="4" t="s">
        <v>11</v>
      </c>
      <c r="H6657" s="5">
        <v>97</v>
      </c>
      <c r="I6657" s="27"/>
      <c r="J6657" s="27"/>
      <c r="K6657" s="43"/>
    </row>
    <row r="6658" spans="5:11" x14ac:dyDescent="0.25">
      <c r="E6658" s="4">
        <v>16944898</v>
      </c>
      <c r="F6658" s="4" t="s">
        <v>37</v>
      </c>
      <c r="G6658" s="4" t="s">
        <v>11</v>
      </c>
      <c r="H6658" s="5">
        <v>99</v>
      </c>
      <c r="I6658" s="27"/>
      <c r="J6658" s="27"/>
      <c r="K6658" s="43"/>
    </row>
    <row r="6659" spans="5:11" x14ac:dyDescent="0.25">
      <c r="E6659" s="4">
        <v>8033975</v>
      </c>
      <c r="F6659" s="4" t="s">
        <v>37</v>
      </c>
      <c r="G6659" s="4" t="s">
        <v>12</v>
      </c>
      <c r="H6659" s="5">
        <v>180</v>
      </c>
      <c r="I6659" s="27"/>
      <c r="J6659" s="27"/>
      <c r="K6659" s="43"/>
    </row>
    <row r="6660" spans="5:11" x14ac:dyDescent="0.25">
      <c r="E6660" s="4">
        <v>15554000</v>
      </c>
      <c r="F6660" s="4" t="s">
        <v>37</v>
      </c>
      <c r="G6660" s="4" t="s">
        <v>12</v>
      </c>
      <c r="H6660" s="5">
        <v>350</v>
      </c>
      <c r="I6660" s="27"/>
      <c r="J6660" s="27"/>
      <c r="K6660" s="43"/>
    </row>
    <row r="6661" spans="5:11" x14ac:dyDescent="0.25">
      <c r="E6661" s="4">
        <v>13194699</v>
      </c>
      <c r="F6661" s="4" t="s">
        <v>37</v>
      </c>
      <c r="G6661" s="4" t="s">
        <v>12</v>
      </c>
      <c r="H6661" s="5">
        <v>249</v>
      </c>
      <c r="I6661" s="27"/>
      <c r="J6661" s="27"/>
      <c r="K6661" s="43"/>
    </row>
    <row r="6662" spans="5:11" x14ac:dyDescent="0.25">
      <c r="E6662" s="4">
        <v>3511756</v>
      </c>
      <c r="F6662" s="4" t="s">
        <v>37</v>
      </c>
      <c r="G6662" s="4" t="s">
        <v>12</v>
      </c>
      <c r="H6662" s="5">
        <v>148</v>
      </c>
      <c r="I6662" s="27"/>
      <c r="J6662" s="27"/>
      <c r="K6662" s="43"/>
    </row>
    <row r="6663" spans="5:11" x14ac:dyDescent="0.25">
      <c r="E6663" s="4">
        <v>15535691</v>
      </c>
      <c r="F6663" s="4" t="s">
        <v>37</v>
      </c>
      <c r="G6663" s="4" t="s">
        <v>12</v>
      </c>
      <c r="H6663" s="5">
        <v>350</v>
      </c>
      <c r="I6663" s="27"/>
      <c r="J6663" s="27"/>
      <c r="K6663" s="43"/>
    </row>
    <row r="6664" spans="5:11" x14ac:dyDescent="0.25">
      <c r="E6664" s="4">
        <v>17703832</v>
      </c>
      <c r="F6664" s="4" t="s">
        <v>37</v>
      </c>
      <c r="G6664" s="4" t="s">
        <v>12</v>
      </c>
      <c r="H6664" s="5">
        <v>300</v>
      </c>
      <c r="I6664" s="27"/>
      <c r="J6664" s="27"/>
      <c r="K6664" s="43"/>
    </row>
    <row r="6665" spans="5:11" x14ac:dyDescent="0.25">
      <c r="E6665" s="4">
        <v>8050050</v>
      </c>
      <c r="F6665" s="4" t="s">
        <v>37</v>
      </c>
      <c r="G6665" s="4" t="s">
        <v>11</v>
      </c>
      <c r="H6665" s="5">
        <v>289</v>
      </c>
      <c r="I6665" s="27"/>
      <c r="J6665" s="27"/>
      <c r="K6665" s="43"/>
    </row>
    <row r="6666" spans="5:11" x14ac:dyDescent="0.25">
      <c r="E6666" s="4">
        <v>13882748</v>
      </c>
      <c r="F6666" s="4" t="s">
        <v>37</v>
      </c>
      <c r="G6666" s="4" t="s">
        <v>12</v>
      </c>
      <c r="H6666" s="5">
        <v>139</v>
      </c>
      <c r="I6666" s="27"/>
      <c r="J6666" s="27"/>
      <c r="K6666" s="43"/>
    </row>
    <row r="6667" spans="5:11" x14ac:dyDescent="0.25">
      <c r="E6667" s="4">
        <v>10851697</v>
      </c>
      <c r="F6667" s="4" t="s">
        <v>37</v>
      </c>
      <c r="G6667" s="4" t="s">
        <v>12</v>
      </c>
      <c r="H6667" s="5">
        <v>199</v>
      </c>
      <c r="I6667" s="27"/>
      <c r="J6667" s="27"/>
      <c r="K6667" s="43"/>
    </row>
    <row r="6668" spans="5:11" x14ac:dyDescent="0.25">
      <c r="E6668" s="4">
        <v>16930151</v>
      </c>
      <c r="F6668" s="4" t="s">
        <v>37</v>
      </c>
      <c r="G6668" s="4" t="s">
        <v>11</v>
      </c>
      <c r="H6668" s="5">
        <v>70</v>
      </c>
      <c r="I6668" s="27"/>
      <c r="J6668" s="27"/>
      <c r="K6668" s="43"/>
    </row>
    <row r="6669" spans="5:11" x14ac:dyDescent="0.25">
      <c r="E6669" s="4">
        <v>15702583</v>
      </c>
      <c r="F6669" s="4" t="s">
        <v>37</v>
      </c>
      <c r="G6669" s="4" t="s">
        <v>11</v>
      </c>
      <c r="H6669" s="5">
        <v>65</v>
      </c>
      <c r="I6669" s="27"/>
      <c r="J6669" s="27"/>
      <c r="K6669" s="43"/>
    </row>
    <row r="6670" spans="5:11" x14ac:dyDescent="0.25">
      <c r="E6670" s="4">
        <v>5298714</v>
      </c>
      <c r="F6670" s="4" t="s">
        <v>37</v>
      </c>
      <c r="G6670" s="4" t="s">
        <v>12</v>
      </c>
      <c r="H6670" s="5">
        <v>300</v>
      </c>
      <c r="I6670" s="27"/>
      <c r="J6670" s="27"/>
      <c r="K6670" s="43"/>
    </row>
    <row r="6671" spans="5:11" x14ac:dyDescent="0.25">
      <c r="E6671" s="4">
        <v>10856965</v>
      </c>
      <c r="F6671" s="4" t="s">
        <v>37</v>
      </c>
      <c r="G6671" s="4" t="s">
        <v>11</v>
      </c>
      <c r="H6671" s="5">
        <v>345</v>
      </c>
      <c r="I6671" s="27"/>
      <c r="J6671" s="27"/>
      <c r="K6671" s="43"/>
    </row>
    <row r="6672" spans="5:11" x14ac:dyDescent="0.25">
      <c r="E6672" s="4">
        <v>16972331</v>
      </c>
      <c r="F6672" s="4" t="s">
        <v>37</v>
      </c>
      <c r="G6672" s="4" t="s">
        <v>11</v>
      </c>
      <c r="H6672" s="5">
        <v>70</v>
      </c>
      <c r="I6672" s="27"/>
      <c r="J6672" s="27"/>
      <c r="K6672" s="43"/>
    </row>
    <row r="6673" spans="5:11" x14ac:dyDescent="0.25">
      <c r="E6673" s="4">
        <v>2728615</v>
      </c>
      <c r="F6673" s="4" t="s">
        <v>37</v>
      </c>
      <c r="G6673" s="4" t="s">
        <v>12</v>
      </c>
      <c r="H6673" s="5">
        <v>299</v>
      </c>
      <c r="I6673" s="27"/>
      <c r="J6673" s="27"/>
      <c r="K6673" s="43"/>
    </row>
    <row r="6674" spans="5:11" x14ac:dyDescent="0.25">
      <c r="E6674" s="4">
        <v>10770909</v>
      </c>
      <c r="F6674" s="4" t="s">
        <v>37</v>
      </c>
      <c r="G6674" s="4" t="s">
        <v>12</v>
      </c>
      <c r="H6674" s="5">
        <v>285</v>
      </c>
      <c r="I6674" s="27"/>
      <c r="J6674" s="27"/>
      <c r="K6674" s="43"/>
    </row>
    <row r="6675" spans="5:11" x14ac:dyDescent="0.25">
      <c r="E6675" s="4">
        <v>15325569</v>
      </c>
      <c r="F6675" s="4" t="s">
        <v>37</v>
      </c>
      <c r="G6675" s="4" t="s">
        <v>12</v>
      </c>
      <c r="H6675" s="5">
        <v>599</v>
      </c>
      <c r="I6675" s="27"/>
      <c r="J6675" s="27"/>
      <c r="K6675" s="43"/>
    </row>
    <row r="6676" spans="5:11" x14ac:dyDescent="0.25">
      <c r="E6676" s="4">
        <v>17045824</v>
      </c>
      <c r="F6676" s="4" t="s">
        <v>37</v>
      </c>
      <c r="G6676" s="4" t="s">
        <v>11</v>
      </c>
      <c r="H6676" s="5">
        <v>124</v>
      </c>
      <c r="I6676" s="27"/>
      <c r="J6676" s="27"/>
      <c r="K6676" s="43"/>
    </row>
    <row r="6677" spans="5:11" x14ac:dyDescent="0.25">
      <c r="E6677" s="4">
        <v>13077720</v>
      </c>
      <c r="F6677" s="4" t="s">
        <v>37</v>
      </c>
      <c r="G6677" s="4" t="s">
        <v>12</v>
      </c>
      <c r="H6677" s="5">
        <v>999</v>
      </c>
      <c r="I6677" s="27"/>
      <c r="J6677" s="27"/>
      <c r="K6677" s="43"/>
    </row>
    <row r="6678" spans="5:11" x14ac:dyDescent="0.25">
      <c r="E6678" s="4">
        <v>17207000</v>
      </c>
      <c r="F6678" s="4" t="s">
        <v>37</v>
      </c>
      <c r="G6678" s="4" t="s">
        <v>12</v>
      </c>
      <c r="H6678" s="5">
        <v>75</v>
      </c>
      <c r="I6678" s="27"/>
      <c r="J6678" s="27"/>
      <c r="K6678" s="43"/>
    </row>
    <row r="6679" spans="5:11" x14ac:dyDescent="0.25">
      <c r="E6679" s="4">
        <v>15456519</v>
      </c>
      <c r="F6679" s="4" t="s">
        <v>37</v>
      </c>
      <c r="G6679" s="4" t="s">
        <v>11</v>
      </c>
      <c r="H6679" s="5">
        <v>125</v>
      </c>
      <c r="I6679" s="27"/>
      <c r="J6679" s="27"/>
      <c r="K6679" s="43"/>
    </row>
    <row r="6680" spans="5:11" x14ac:dyDescent="0.25">
      <c r="E6680" s="4">
        <v>15833186</v>
      </c>
      <c r="F6680" s="4" t="s">
        <v>37</v>
      </c>
      <c r="G6680" s="4" t="s">
        <v>13</v>
      </c>
      <c r="H6680" s="5">
        <v>33</v>
      </c>
      <c r="I6680" s="27"/>
      <c r="J6680" s="27"/>
      <c r="K6680" s="43"/>
    </row>
    <row r="6681" spans="5:11" x14ac:dyDescent="0.25">
      <c r="E6681" s="4">
        <v>10947162</v>
      </c>
      <c r="F6681" s="4" t="s">
        <v>37</v>
      </c>
      <c r="G6681" s="4" t="s">
        <v>12</v>
      </c>
      <c r="H6681" s="5">
        <v>500</v>
      </c>
      <c r="I6681" s="27"/>
      <c r="J6681" s="27"/>
      <c r="K6681" s="43"/>
    </row>
    <row r="6682" spans="5:11" x14ac:dyDescent="0.25">
      <c r="E6682" s="4">
        <v>17045574</v>
      </c>
      <c r="F6682" s="4" t="s">
        <v>37</v>
      </c>
      <c r="G6682" s="4" t="s">
        <v>12</v>
      </c>
      <c r="H6682" s="5">
        <v>250</v>
      </c>
      <c r="I6682" s="27"/>
      <c r="J6682" s="27"/>
      <c r="K6682" s="43"/>
    </row>
    <row r="6683" spans="5:11" x14ac:dyDescent="0.25">
      <c r="E6683" s="4">
        <v>16193580</v>
      </c>
      <c r="F6683" s="4" t="s">
        <v>37</v>
      </c>
      <c r="G6683" s="4" t="s">
        <v>12</v>
      </c>
      <c r="H6683" s="5">
        <v>235</v>
      </c>
      <c r="I6683" s="27"/>
      <c r="J6683" s="27"/>
      <c r="K6683" s="43"/>
    </row>
    <row r="6684" spans="5:11" x14ac:dyDescent="0.25">
      <c r="E6684" s="4">
        <v>4902565</v>
      </c>
      <c r="F6684" s="4" t="s">
        <v>37</v>
      </c>
      <c r="G6684" s="4" t="s">
        <v>11</v>
      </c>
      <c r="H6684" s="5">
        <v>75</v>
      </c>
      <c r="I6684" s="27"/>
      <c r="J6684" s="27"/>
      <c r="K6684" s="43"/>
    </row>
    <row r="6685" spans="5:11" x14ac:dyDescent="0.25">
      <c r="E6685" s="4">
        <v>13640933</v>
      </c>
      <c r="F6685" s="4" t="s">
        <v>37</v>
      </c>
      <c r="G6685" s="4" t="s">
        <v>11</v>
      </c>
      <c r="H6685" s="5">
        <v>85</v>
      </c>
      <c r="I6685" s="27"/>
      <c r="J6685" s="27"/>
      <c r="K6685" s="43"/>
    </row>
    <row r="6686" spans="5:11" x14ac:dyDescent="0.25">
      <c r="E6686" s="4">
        <v>12886996</v>
      </c>
      <c r="F6686" s="4" t="s">
        <v>37</v>
      </c>
      <c r="G6686" s="4" t="s">
        <v>12</v>
      </c>
      <c r="H6686" s="5">
        <v>10</v>
      </c>
      <c r="I6686" s="27"/>
      <c r="J6686" s="27"/>
      <c r="K6686" s="43"/>
    </row>
    <row r="6687" spans="5:11" x14ac:dyDescent="0.25">
      <c r="E6687" s="4">
        <v>7133178</v>
      </c>
      <c r="F6687" s="4" t="s">
        <v>37</v>
      </c>
      <c r="G6687" s="4" t="s">
        <v>12</v>
      </c>
      <c r="H6687" s="5">
        <v>125</v>
      </c>
      <c r="I6687" s="27"/>
      <c r="J6687" s="27"/>
      <c r="K6687" s="43"/>
    </row>
    <row r="6688" spans="5:11" x14ac:dyDescent="0.25">
      <c r="E6688" s="4">
        <v>13916148</v>
      </c>
      <c r="F6688" s="4" t="s">
        <v>37</v>
      </c>
      <c r="G6688" s="4" t="s">
        <v>12</v>
      </c>
      <c r="H6688" s="5">
        <v>120</v>
      </c>
      <c r="I6688" s="27"/>
      <c r="J6688" s="27"/>
      <c r="K6688" s="43"/>
    </row>
    <row r="6689" spans="5:11" x14ac:dyDescent="0.25">
      <c r="E6689" s="4">
        <v>5932678</v>
      </c>
      <c r="F6689" s="4" t="s">
        <v>37</v>
      </c>
      <c r="G6689" s="4" t="s">
        <v>12</v>
      </c>
      <c r="H6689" s="5">
        <v>249</v>
      </c>
      <c r="I6689" s="27"/>
      <c r="J6689" s="27"/>
      <c r="K6689" s="43"/>
    </row>
    <row r="6690" spans="5:11" x14ac:dyDescent="0.25">
      <c r="E6690" s="4">
        <v>10393552</v>
      </c>
      <c r="F6690" s="4" t="s">
        <v>37</v>
      </c>
      <c r="G6690" s="4" t="s">
        <v>12</v>
      </c>
      <c r="H6690" s="5">
        <v>195</v>
      </c>
      <c r="I6690" s="27"/>
      <c r="J6690" s="27"/>
      <c r="K6690" s="43"/>
    </row>
    <row r="6691" spans="5:11" x14ac:dyDescent="0.25">
      <c r="E6691" s="4">
        <v>16977641</v>
      </c>
      <c r="F6691" s="4" t="s">
        <v>37</v>
      </c>
      <c r="G6691" s="4" t="s">
        <v>11</v>
      </c>
      <c r="H6691" s="5">
        <v>90</v>
      </c>
      <c r="I6691" s="27"/>
      <c r="J6691" s="27"/>
      <c r="K6691" s="43"/>
    </row>
    <row r="6692" spans="5:11" x14ac:dyDescent="0.25">
      <c r="E6692" s="4">
        <v>17826425</v>
      </c>
      <c r="F6692" s="4" t="s">
        <v>37</v>
      </c>
      <c r="G6692" s="4" t="s">
        <v>11</v>
      </c>
      <c r="H6692" s="5">
        <v>65</v>
      </c>
      <c r="I6692" s="27"/>
      <c r="J6692" s="27"/>
      <c r="K6692" s="43"/>
    </row>
    <row r="6693" spans="5:11" x14ac:dyDescent="0.25">
      <c r="E6693" s="4">
        <v>11442093</v>
      </c>
      <c r="F6693" s="4" t="s">
        <v>37</v>
      </c>
      <c r="G6693" s="4" t="s">
        <v>12</v>
      </c>
      <c r="H6693" s="5">
        <v>69</v>
      </c>
      <c r="I6693" s="27"/>
      <c r="J6693" s="27"/>
      <c r="K6693" s="43"/>
    </row>
    <row r="6694" spans="5:11" x14ac:dyDescent="0.25">
      <c r="E6694" s="4">
        <v>10835254</v>
      </c>
      <c r="F6694" s="4" t="s">
        <v>37</v>
      </c>
      <c r="G6694" s="4" t="s">
        <v>12</v>
      </c>
      <c r="H6694" s="5">
        <v>280</v>
      </c>
      <c r="I6694" s="27"/>
      <c r="J6694" s="27"/>
      <c r="K6694" s="43"/>
    </row>
    <row r="6695" spans="5:11" x14ac:dyDescent="0.25">
      <c r="E6695" s="4">
        <v>10888070</v>
      </c>
      <c r="F6695" s="4" t="s">
        <v>37</v>
      </c>
      <c r="G6695" s="4" t="s">
        <v>13</v>
      </c>
      <c r="H6695" s="5">
        <v>60</v>
      </c>
      <c r="I6695" s="27"/>
      <c r="J6695" s="27"/>
      <c r="K6695" s="43"/>
    </row>
    <row r="6696" spans="5:11" x14ac:dyDescent="0.25">
      <c r="E6696" s="4">
        <v>8656123</v>
      </c>
      <c r="F6696" s="4" t="s">
        <v>37</v>
      </c>
      <c r="G6696" s="4" t="s">
        <v>12</v>
      </c>
      <c r="H6696" s="5">
        <v>130</v>
      </c>
      <c r="I6696" s="27"/>
      <c r="J6696" s="27"/>
      <c r="K6696" s="43"/>
    </row>
    <row r="6697" spans="5:11" x14ac:dyDescent="0.25">
      <c r="E6697" s="4">
        <v>11048172</v>
      </c>
      <c r="F6697" s="4" t="s">
        <v>37</v>
      </c>
      <c r="G6697" s="4" t="s">
        <v>12</v>
      </c>
      <c r="H6697" s="5">
        <v>600</v>
      </c>
      <c r="I6697" s="27"/>
      <c r="J6697" s="27"/>
      <c r="K6697" s="43"/>
    </row>
    <row r="6698" spans="5:11" x14ac:dyDescent="0.25">
      <c r="E6698" s="4">
        <v>10702220</v>
      </c>
      <c r="F6698" s="4" t="s">
        <v>37</v>
      </c>
      <c r="G6698" s="4" t="s">
        <v>12</v>
      </c>
      <c r="H6698" s="5">
        <v>225</v>
      </c>
      <c r="I6698" s="27"/>
      <c r="J6698" s="27"/>
      <c r="K6698" s="43"/>
    </row>
    <row r="6699" spans="5:11" x14ac:dyDescent="0.25">
      <c r="E6699" s="4">
        <v>14963373</v>
      </c>
      <c r="F6699" s="4" t="s">
        <v>37</v>
      </c>
      <c r="G6699" s="4" t="s">
        <v>12</v>
      </c>
      <c r="H6699" s="5">
        <v>150</v>
      </c>
      <c r="I6699" s="27"/>
      <c r="J6699" s="27"/>
      <c r="K6699" s="43"/>
    </row>
    <row r="6700" spans="5:11" x14ac:dyDescent="0.25">
      <c r="E6700" s="4">
        <v>6853263</v>
      </c>
      <c r="F6700" s="4" t="s">
        <v>37</v>
      </c>
      <c r="G6700" s="4" t="s">
        <v>12</v>
      </c>
      <c r="H6700" s="5">
        <v>250</v>
      </c>
      <c r="I6700" s="27"/>
      <c r="J6700" s="27"/>
      <c r="K6700" s="43"/>
    </row>
    <row r="6701" spans="5:11" x14ac:dyDescent="0.25">
      <c r="E6701" s="4">
        <v>16945037</v>
      </c>
      <c r="F6701" s="4" t="s">
        <v>37</v>
      </c>
      <c r="G6701" s="4" t="s">
        <v>11</v>
      </c>
      <c r="H6701" s="5">
        <v>70</v>
      </c>
      <c r="I6701" s="27"/>
      <c r="J6701" s="27"/>
      <c r="K6701" s="43"/>
    </row>
    <row r="6702" spans="5:11" x14ac:dyDescent="0.25">
      <c r="E6702" s="4">
        <v>13079111</v>
      </c>
      <c r="F6702" s="4" t="s">
        <v>37</v>
      </c>
      <c r="G6702" s="4" t="s">
        <v>12</v>
      </c>
      <c r="H6702" s="5">
        <v>265</v>
      </c>
      <c r="I6702" s="27"/>
      <c r="J6702" s="27"/>
      <c r="K6702" s="43"/>
    </row>
    <row r="6703" spans="5:11" x14ac:dyDescent="0.25">
      <c r="E6703" s="4">
        <v>17450026</v>
      </c>
      <c r="F6703" s="4" t="s">
        <v>37</v>
      </c>
      <c r="G6703" s="4" t="s">
        <v>11</v>
      </c>
      <c r="H6703" s="5">
        <v>125</v>
      </c>
      <c r="I6703" s="27"/>
      <c r="J6703" s="27"/>
      <c r="K6703" s="43"/>
    </row>
    <row r="6704" spans="5:11" x14ac:dyDescent="0.25">
      <c r="E6704" s="4">
        <v>16548905</v>
      </c>
      <c r="F6704" s="4" t="s">
        <v>37</v>
      </c>
      <c r="G6704" s="4" t="s">
        <v>11</v>
      </c>
      <c r="H6704" s="5">
        <v>100</v>
      </c>
      <c r="I6704" s="27"/>
      <c r="J6704" s="27"/>
      <c r="K6704" s="43"/>
    </row>
    <row r="6705" spans="5:11" x14ac:dyDescent="0.25">
      <c r="E6705" s="4">
        <v>15866095</v>
      </c>
      <c r="F6705" s="4" t="s">
        <v>37</v>
      </c>
      <c r="G6705" s="4" t="s">
        <v>12</v>
      </c>
      <c r="H6705" s="5">
        <v>195</v>
      </c>
      <c r="I6705" s="27"/>
      <c r="J6705" s="27"/>
      <c r="K6705" s="43"/>
    </row>
    <row r="6706" spans="5:11" x14ac:dyDescent="0.25">
      <c r="E6706" s="4">
        <v>10770670</v>
      </c>
      <c r="F6706" s="4" t="s">
        <v>37</v>
      </c>
      <c r="G6706" s="4" t="s">
        <v>11</v>
      </c>
      <c r="H6706" s="5">
        <v>150</v>
      </c>
      <c r="I6706" s="27"/>
      <c r="J6706" s="27"/>
      <c r="K6706" s="43"/>
    </row>
    <row r="6707" spans="5:11" x14ac:dyDescent="0.25">
      <c r="E6707" s="4">
        <v>15784150</v>
      </c>
      <c r="F6707" s="4" t="s">
        <v>37</v>
      </c>
      <c r="G6707" s="4" t="s">
        <v>12</v>
      </c>
      <c r="H6707" s="5">
        <v>145</v>
      </c>
      <c r="I6707" s="27"/>
      <c r="J6707" s="27"/>
      <c r="K6707" s="43"/>
    </row>
    <row r="6708" spans="5:11" x14ac:dyDescent="0.25">
      <c r="E6708" s="4">
        <v>3378124</v>
      </c>
      <c r="F6708" s="4" t="s">
        <v>37</v>
      </c>
      <c r="G6708" s="4" t="s">
        <v>11</v>
      </c>
      <c r="H6708" s="5">
        <v>110</v>
      </c>
      <c r="I6708" s="27"/>
      <c r="J6708" s="27"/>
      <c r="K6708" s="43"/>
    </row>
    <row r="6709" spans="5:11" x14ac:dyDescent="0.25">
      <c r="E6709" s="4">
        <v>11084727</v>
      </c>
      <c r="F6709" s="4" t="s">
        <v>37</v>
      </c>
      <c r="G6709" s="4" t="s">
        <v>12</v>
      </c>
      <c r="H6709" s="5">
        <v>150</v>
      </c>
      <c r="I6709" s="27"/>
      <c r="J6709" s="27"/>
      <c r="K6709" s="43"/>
    </row>
    <row r="6710" spans="5:11" x14ac:dyDescent="0.25">
      <c r="E6710" s="4">
        <v>12981814</v>
      </c>
      <c r="F6710" s="4" t="s">
        <v>37</v>
      </c>
      <c r="G6710" s="4" t="s">
        <v>12</v>
      </c>
      <c r="H6710" s="5">
        <v>140</v>
      </c>
      <c r="I6710" s="27"/>
      <c r="J6710" s="27"/>
      <c r="K6710" s="43"/>
    </row>
    <row r="6711" spans="5:11" x14ac:dyDescent="0.25">
      <c r="E6711" s="4">
        <v>13686323</v>
      </c>
      <c r="F6711" s="4" t="s">
        <v>37</v>
      </c>
      <c r="G6711" s="4" t="s">
        <v>12</v>
      </c>
      <c r="H6711" s="5">
        <v>270</v>
      </c>
      <c r="I6711" s="27"/>
      <c r="J6711" s="27"/>
      <c r="K6711" s="43"/>
    </row>
    <row r="6712" spans="5:11" x14ac:dyDescent="0.25">
      <c r="E6712" s="4">
        <v>11048476</v>
      </c>
      <c r="F6712" s="4" t="s">
        <v>37</v>
      </c>
      <c r="G6712" s="4" t="s">
        <v>12</v>
      </c>
      <c r="H6712" s="5">
        <v>800</v>
      </c>
      <c r="I6712" s="27"/>
      <c r="J6712" s="27"/>
      <c r="K6712" s="43"/>
    </row>
    <row r="6713" spans="5:11" x14ac:dyDescent="0.25">
      <c r="E6713" s="4">
        <v>8525314</v>
      </c>
      <c r="F6713" s="4" t="s">
        <v>37</v>
      </c>
      <c r="G6713" s="4" t="s">
        <v>11</v>
      </c>
      <c r="H6713" s="5">
        <v>108</v>
      </c>
      <c r="I6713" s="27"/>
      <c r="J6713" s="27"/>
      <c r="K6713" s="43"/>
    </row>
    <row r="6714" spans="5:11" x14ac:dyDescent="0.25">
      <c r="E6714" s="4">
        <v>10683306</v>
      </c>
      <c r="F6714" s="4" t="s">
        <v>37</v>
      </c>
      <c r="G6714" s="4" t="s">
        <v>11</v>
      </c>
      <c r="H6714" s="5">
        <v>110</v>
      </c>
      <c r="I6714" s="27"/>
      <c r="J6714" s="27"/>
      <c r="K6714" s="43"/>
    </row>
    <row r="6715" spans="5:11" x14ac:dyDescent="0.25">
      <c r="E6715" s="4">
        <v>15325434</v>
      </c>
      <c r="F6715" s="4" t="s">
        <v>37</v>
      </c>
      <c r="G6715" s="4" t="s">
        <v>12</v>
      </c>
      <c r="H6715" s="5">
        <v>299</v>
      </c>
      <c r="I6715" s="27"/>
      <c r="J6715" s="27"/>
      <c r="K6715" s="43"/>
    </row>
    <row r="6716" spans="5:11" x14ac:dyDescent="0.25">
      <c r="E6716" s="4">
        <v>16930263</v>
      </c>
      <c r="F6716" s="4" t="s">
        <v>37</v>
      </c>
      <c r="G6716" s="4" t="s">
        <v>11</v>
      </c>
      <c r="H6716" s="5">
        <v>70</v>
      </c>
      <c r="I6716" s="27"/>
      <c r="J6716" s="27"/>
      <c r="K6716" s="43"/>
    </row>
    <row r="6717" spans="5:11" x14ac:dyDescent="0.25">
      <c r="E6717" s="4">
        <v>15221965</v>
      </c>
      <c r="F6717" s="4" t="s">
        <v>37</v>
      </c>
      <c r="G6717" s="4" t="s">
        <v>12</v>
      </c>
      <c r="H6717" s="5">
        <v>190</v>
      </c>
      <c r="I6717" s="27"/>
      <c r="J6717" s="27"/>
      <c r="K6717" s="43"/>
    </row>
    <row r="6718" spans="5:11" x14ac:dyDescent="0.25">
      <c r="E6718" s="4">
        <v>11604488</v>
      </c>
      <c r="F6718" s="4" t="s">
        <v>37</v>
      </c>
      <c r="G6718" s="4" t="s">
        <v>12</v>
      </c>
      <c r="H6718" s="5">
        <v>100</v>
      </c>
      <c r="I6718" s="27"/>
      <c r="J6718" s="27"/>
      <c r="K6718" s="43"/>
    </row>
    <row r="6719" spans="5:11" x14ac:dyDescent="0.25">
      <c r="E6719" s="4">
        <v>2478558</v>
      </c>
      <c r="F6719" s="4" t="s">
        <v>37</v>
      </c>
      <c r="G6719" s="4" t="s">
        <v>11</v>
      </c>
      <c r="H6719" s="5">
        <v>219</v>
      </c>
      <c r="I6719" s="27"/>
      <c r="J6719" s="27"/>
      <c r="K6719" s="43"/>
    </row>
    <row r="6720" spans="5:11" x14ac:dyDescent="0.25">
      <c r="E6720" s="4">
        <v>10883422</v>
      </c>
      <c r="F6720" s="4" t="s">
        <v>37</v>
      </c>
      <c r="G6720" s="4" t="s">
        <v>12</v>
      </c>
      <c r="H6720" s="5">
        <v>165</v>
      </c>
      <c r="I6720" s="27"/>
      <c r="J6720" s="27"/>
      <c r="K6720" s="43"/>
    </row>
    <row r="6721" spans="5:11" x14ac:dyDescent="0.25">
      <c r="E6721" s="4">
        <v>17518933</v>
      </c>
      <c r="F6721" s="4" t="s">
        <v>37</v>
      </c>
      <c r="G6721" s="4" t="s">
        <v>11</v>
      </c>
      <c r="H6721" s="5">
        <v>95</v>
      </c>
      <c r="I6721" s="27"/>
      <c r="J6721" s="27"/>
      <c r="K6721" s="43"/>
    </row>
    <row r="6722" spans="5:11" x14ac:dyDescent="0.25">
      <c r="E6722" s="4">
        <v>16231812</v>
      </c>
      <c r="F6722" s="4" t="s">
        <v>37</v>
      </c>
      <c r="G6722" s="4" t="s">
        <v>12</v>
      </c>
      <c r="H6722" s="5">
        <v>150</v>
      </c>
      <c r="I6722" s="27"/>
      <c r="J6722" s="27"/>
      <c r="K6722" s="43"/>
    </row>
    <row r="6723" spans="5:11" x14ac:dyDescent="0.25">
      <c r="E6723" s="4">
        <v>10883329</v>
      </c>
      <c r="F6723" s="4" t="s">
        <v>37</v>
      </c>
      <c r="G6723" s="4" t="s">
        <v>12</v>
      </c>
      <c r="H6723" s="5">
        <v>99</v>
      </c>
      <c r="I6723" s="27"/>
      <c r="J6723" s="27"/>
      <c r="K6723" s="43"/>
    </row>
    <row r="6724" spans="5:11" x14ac:dyDescent="0.25">
      <c r="E6724" s="4">
        <v>10948871</v>
      </c>
      <c r="F6724" s="4" t="s">
        <v>37</v>
      </c>
      <c r="G6724" s="4" t="s">
        <v>12</v>
      </c>
      <c r="H6724" s="5">
        <v>999</v>
      </c>
      <c r="I6724" s="27"/>
      <c r="J6724" s="27"/>
      <c r="K6724" s="43"/>
    </row>
    <row r="6725" spans="5:11" x14ac:dyDescent="0.25">
      <c r="E6725" s="4">
        <v>16664739</v>
      </c>
      <c r="F6725" s="4" t="s">
        <v>37</v>
      </c>
      <c r="G6725" s="4" t="s">
        <v>11</v>
      </c>
      <c r="H6725" s="5">
        <v>100</v>
      </c>
      <c r="I6725" s="27"/>
      <c r="J6725" s="27"/>
      <c r="K6725" s="43"/>
    </row>
    <row r="6726" spans="5:11" x14ac:dyDescent="0.25">
      <c r="E6726" s="4">
        <v>8685716</v>
      </c>
      <c r="F6726" s="4" t="s">
        <v>37</v>
      </c>
      <c r="G6726" s="4" t="s">
        <v>11</v>
      </c>
      <c r="H6726" s="5">
        <v>110</v>
      </c>
      <c r="I6726" s="27"/>
      <c r="J6726" s="27"/>
      <c r="K6726" s="43"/>
    </row>
    <row r="6727" spans="5:11" x14ac:dyDescent="0.25">
      <c r="E6727" s="4">
        <v>17699952</v>
      </c>
      <c r="F6727" s="4" t="s">
        <v>37</v>
      </c>
      <c r="G6727" s="4" t="s">
        <v>12</v>
      </c>
      <c r="H6727" s="5">
        <v>96</v>
      </c>
      <c r="I6727" s="27"/>
      <c r="J6727" s="27"/>
      <c r="K6727" s="43"/>
    </row>
    <row r="6728" spans="5:11" x14ac:dyDescent="0.25">
      <c r="E6728" s="4">
        <v>15675892</v>
      </c>
      <c r="F6728" s="4" t="s">
        <v>37</v>
      </c>
      <c r="G6728" s="4" t="s">
        <v>12</v>
      </c>
      <c r="H6728" s="5">
        <v>90</v>
      </c>
      <c r="I6728" s="27"/>
      <c r="J6728" s="27"/>
      <c r="K6728" s="43"/>
    </row>
    <row r="6729" spans="5:11" x14ac:dyDescent="0.25">
      <c r="E6729" s="4">
        <v>2937902</v>
      </c>
      <c r="F6729" s="4" t="s">
        <v>37</v>
      </c>
      <c r="G6729" s="4" t="s">
        <v>12</v>
      </c>
      <c r="H6729" s="5">
        <v>180</v>
      </c>
      <c r="I6729" s="27"/>
      <c r="J6729" s="27"/>
      <c r="K6729" s="43"/>
    </row>
    <row r="6730" spans="5:11" x14ac:dyDescent="0.25">
      <c r="E6730" s="4">
        <v>8033268</v>
      </c>
      <c r="F6730" s="4" t="s">
        <v>37</v>
      </c>
      <c r="G6730" s="4" t="s">
        <v>12</v>
      </c>
      <c r="H6730" s="5">
        <v>180</v>
      </c>
      <c r="I6730" s="27"/>
      <c r="J6730" s="27"/>
      <c r="K6730" s="43"/>
    </row>
    <row r="6731" spans="5:11" x14ac:dyDescent="0.25">
      <c r="E6731" s="4">
        <v>13079503</v>
      </c>
      <c r="F6731" s="4" t="s">
        <v>37</v>
      </c>
      <c r="G6731" s="4" t="s">
        <v>12</v>
      </c>
      <c r="H6731" s="5">
        <v>395</v>
      </c>
      <c r="I6731" s="27"/>
      <c r="J6731" s="27"/>
      <c r="K6731" s="43"/>
    </row>
    <row r="6732" spans="5:11" x14ac:dyDescent="0.25">
      <c r="E6732" s="4">
        <v>14694071</v>
      </c>
      <c r="F6732" s="4" t="s">
        <v>37</v>
      </c>
      <c r="G6732" s="4" t="s">
        <v>12</v>
      </c>
      <c r="H6732" s="5">
        <v>156</v>
      </c>
      <c r="I6732" s="27"/>
      <c r="J6732" s="27"/>
      <c r="K6732" s="43"/>
    </row>
    <row r="6733" spans="5:11" x14ac:dyDescent="0.25">
      <c r="E6733" s="4">
        <v>16913293</v>
      </c>
      <c r="F6733" s="4" t="s">
        <v>37</v>
      </c>
      <c r="G6733" s="4" t="s">
        <v>12</v>
      </c>
      <c r="H6733" s="5">
        <v>150</v>
      </c>
      <c r="I6733" s="27"/>
      <c r="J6733" s="27"/>
      <c r="K6733" s="43"/>
    </row>
    <row r="6734" spans="5:11" x14ac:dyDescent="0.25">
      <c r="E6734" s="4">
        <v>9048955</v>
      </c>
      <c r="F6734" s="4" t="s">
        <v>37</v>
      </c>
      <c r="G6734" s="4" t="s">
        <v>11</v>
      </c>
      <c r="H6734" s="5">
        <v>800</v>
      </c>
      <c r="I6734" s="27"/>
      <c r="J6734" s="27"/>
      <c r="K6734" s="43"/>
    </row>
    <row r="6735" spans="5:11" x14ac:dyDescent="0.25">
      <c r="E6735" s="4">
        <v>13782508</v>
      </c>
      <c r="F6735" s="4" t="s">
        <v>37</v>
      </c>
      <c r="G6735" s="4" t="s">
        <v>12</v>
      </c>
      <c r="H6735" s="5">
        <v>150</v>
      </c>
      <c r="I6735" s="27"/>
      <c r="J6735" s="27"/>
      <c r="K6735" s="43"/>
    </row>
    <row r="6736" spans="5:11" x14ac:dyDescent="0.25">
      <c r="E6736" s="4">
        <v>53934</v>
      </c>
      <c r="F6736" s="4" t="s">
        <v>37</v>
      </c>
      <c r="G6736" s="4" t="s">
        <v>12</v>
      </c>
      <c r="H6736" s="5">
        <v>200</v>
      </c>
      <c r="I6736" s="27"/>
      <c r="J6736" s="27"/>
      <c r="K6736" s="43"/>
    </row>
    <row r="6737" spans="5:11" x14ac:dyDescent="0.25">
      <c r="E6737" s="4">
        <v>14471904</v>
      </c>
      <c r="F6737" s="4" t="s">
        <v>37</v>
      </c>
      <c r="G6737" s="4" t="s">
        <v>11</v>
      </c>
      <c r="H6737" s="5">
        <v>135</v>
      </c>
      <c r="I6737" s="27"/>
      <c r="J6737" s="27"/>
      <c r="K6737" s="43"/>
    </row>
    <row r="6738" spans="5:11" x14ac:dyDescent="0.25">
      <c r="E6738" s="4">
        <v>12916870</v>
      </c>
      <c r="F6738" s="4" t="s">
        <v>37</v>
      </c>
      <c r="G6738" s="4" t="s">
        <v>12</v>
      </c>
      <c r="H6738" s="5">
        <v>175</v>
      </c>
      <c r="I6738" s="27"/>
      <c r="J6738" s="27"/>
      <c r="K6738" s="43"/>
    </row>
    <row r="6739" spans="5:11" x14ac:dyDescent="0.25">
      <c r="E6739" s="4">
        <v>14717119</v>
      </c>
      <c r="F6739" s="4" t="s">
        <v>37</v>
      </c>
      <c r="G6739" s="4" t="s">
        <v>12</v>
      </c>
      <c r="H6739" s="5">
        <v>150</v>
      </c>
      <c r="I6739" s="27"/>
      <c r="J6739" s="27"/>
      <c r="K6739" s="43"/>
    </row>
    <row r="6740" spans="5:11" x14ac:dyDescent="0.25">
      <c r="E6740" s="4">
        <v>13207788</v>
      </c>
      <c r="F6740" s="4" t="s">
        <v>37</v>
      </c>
      <c r="G6740" s="4" t="s">
        <v>11</v>
      </c>
      <c r="H6740" s="5">
        <v>55</v>
      </c>
      <c r="I6740" s="27"/>
      <c r="J6740" s="27"/>
      <c r="K6740" s="43"/>
    </row>
    <row r="6741" spans="5:11" x14ac:dyDescent="0.25">
      <c r="E6741" s="4">
        <v>13913555</v>
      </c>
      <c r="F6741" s="4" t="s">
        <v>37</v>
      </c>
      <c r="G6741" s="4" t="s">
        <v>12</v>
      </c>
      <c r="H6741" s="5">
        <v>565</v>
      </c>
      <c r="I6741" s="27"/>
      <c r="J6741" s="27"/>
      <c r="K6741" s="43"/>
    </row>
    <row r="6742" spans="5:11" x14ac:dyDescent="0.25">
      <c r="E6742" s="4">
        <v>17715373</v>
      </c>
      <c r="F6742" s="4" t="s">
        <v>37</v>
      </c>
      <c r="G6742" s="4" t="s">
        <v>11</v>
      </c>
      <c r="H6742" s="5">
        <v>86</v>
      </c>
      <c r="I6742" s="27"/>
      <c r="J6742" s="27"/>
      <c r="K6742" s="43"/>
    </row>
    <row r="6743" spans="5:11" x14ac:dyDescent="0.25">
      <c r="E6743" s="4">
        <v>4558270</v>
      </c>
      <c r="F6743" s="4" t="s">
        <v>37</v>
      </c>
      <c r="G6743" s="4" t="s">
        <v>12</v>
      </c>
      <c r="H6743" s="5">
        <v>210</v>
      </c>
      <c r="I6743" s="27"/>
      <c r="J6743" s="27"/>
      <c r="K6743" s="43"/>
    </row>
    <row r="6744" spans="5:11" x14ac:dyDescent="0.25">
      <c r="E6744" s="4">
        <v>2949980</v>
      </c>
      <c r="F6744" s="4" t="s">
        <v>37</v>
      </c>
      <c r="G6744" s="4" t="s">
        <v>12</v>
      </c>
      <c r="H6744" s="5">
        <v>200</v>
      </c>
      <c r="I6744" s="27"/>
      <c r="J6744" s="27"/>
      <c r="K6744" s="43"/>
    </row>
    <row r="6745" spans="5:11" x14ac:dyDescent="0.25">
      <c r="E6745" s="4">
        <v>1970308</v>
      </c>
      <c r="F6745" s="4" t="s">
        <v>37</v>
      </c>
      <c r="G6745" s="4" t="s">
        <v>12</v>
      </c>
      <c r="H6745" s="5">
        <v>250</v>
      </c>
      <c r="I6745" s="27"/>
      <c r="J6745" s="27"/>
      <c r="K6745" s="43"/>
    </row>
    <row r="6746" spans="5:11" x14ac:dyDescent="0.25">
      <c r="E6746" s="4">
        <v>14797741</v>
      </c>
      <c r="F6746" s="4" t="s">
        <v>37</v>
      </c>
      <c r="G6746" s="4" t="s">
        <v>12</v>
      </c>
      <c r="H6746" s="5">
        <v>252</v>
      </c>
      <c r="I6746" s="27"/>
      <c r="J6746" s="27"/>
      <c r="K6746" s="43"/>
    </row>
    <row r="6747" spans="5:11" x14ac:dyDescent="0.25">
      <c r="E6747" s="4">
        <v>17760632</v>
      </c>
      <c r="F6747" s="4" t="s">
        <v>37</v>
      </c>
      <c r="G6747" s="4" t="s">
        <v>12</v>
      </c>
      <c r="H6747" s="5">
        <v>270</v>
      </c>
      <c r="I6747" s="27"/>
      <c r="J6747" s="27"/>
      <c r="K6747" s="43"/>
    </row>
    <row r="6748" spans="5:11" x14ac:dyDescent="0.25">
      <c r="E6748" s="4">
        <v>16810355</v>
      </c>
      <c r="F6748" s="4" t="s">
        <v>37</v>
      </c>
      <c r="G6748" s="4" t="s">
        <v>13</v>
      </c>
      <c r="H6748" s="5">
        <v>20</v>
      </c>
      <c r="I6748" s="27"/>
      <c r="J6748" s="27"/>
      <c r="K6748" s="43"/>
    </row>
    <row r="6749" spans="5:11" x14ac:dyDescent="0.25">
      <c r="E6749" s="4">
        <v>9519426</v>
      </c>
      <c r="F6749" s="4" t="s">
        <v>37</v>
      </c>
      <c r="G6749" s="4" t="s">
        <v>12</v>
      </c>
      <c r="H6749" s="5">
        <v>160</v>
      </c>
      <c r="I6749" s="27"/>
      <c r="J6749" s="27"/>
      <c r="K6749" s="43"/>
    </row>
    <row r="6750" spans="5:11" x14ac:dyDescent="0.25">
      <c r="E6750" s="4">
        <v>7719599</v>
      </c>
      <c r="F6750" s="4" t="s">
        <v>37</v>
      </c>
      <c r="G6750" s="4" t="s">
        <v>12</v>
      </c>
      <c r="H6750" s="5">
        <v>299</v>
      </c>
      <c r="I6750" s="27"/>
      <c r="J6750" s="27"/>
      <c r="K6750" s="43"/>
    </row>
    <row r="6751" spans="5:11" x14ac:dyDescent="0.25">
      <c r="E6751" s="4">
        <v>17825792</v>
      </c>
      <c r="F6751" s="4" t="s">
        <v>37</v>
      </c>
      <c r="G6751" s="4" t="s">
        <v>12</v>
      </c>
      <c r="H6751" s="5">
        <v>565</v>
      </c>
      <c r="I6751" s="27"/>
      <c r="J6751" s="27"/>
      <c r="K6751" s="43"/>
    </row>
    <row r="6752" spans="5:11" x14ac:dyDescent="0.25">
      <c r="E6752" s="4">
        <v>16549347</v>
      </c>
      <c r="F6752" s="4" t="s">
        <v>37</v>
      </c>
      <c r="G6752" s="4" t="s">
        <v>11</v>
      </c>
      <c r="H6752" s="5">
        <v>100</v>
      </c>
      <c r="I6752" s="27"/>
      <c r="J6752" s="27"/>
      <c r="K6752" s="43"/>
    </row>
    <row r="6753" spans="5:11" x14ac:dyDescent="0.25">
      <c r="E6753" s="4">
        <v>16664024</v>
      </c>
      <c r="F6753" s="4" t="s">
        <v>37</v>
      </c>
      <c r="G6753" s="4" t="s">
        <v>11</v>
      </c>
      <c r="H6753" s="5">
        <v>120</v>
      </c>
      <c r="I6753" s="27"/>
      <c r="J6753" s="27"/>
      <c r="K6753" s="43"/>
    </row>
    <row r="6754" spans="5:11" x14ac:dyDescent="0.25">
      <c r="E6754" s="4">
        <v>17892443</v>
      </c>
      <c r="F6754" s="4" t="s">
        <v>37</v>
      </c>
      <c r="G6754" s="4" t="s">
        <v>11</v>
      </c>
      <c r="H6754" s="5">
        <v>70</v>
      </c>
      <c r="I6754" s="27"/>
      <c r="J6754" s="27"/>
      <c r="K6754" s="43"/>
    </row>
    <row r="6755" spans="5:11" x14ac:dyDescent="0.25">
      <c r="E6755" s="4">
        <v>16548661</v>
      </c>
      <c r="F6755" s="4" t="s">
        <v>37</v>
      </c>
      <c r="G6755" s="4" t="s">
        <v>11</v>
      </c>
      <c r="H6755" s="5">
        <v>100</v>
      </c>
      <c r="I6755" s="27"/>
      <c r="J6755" s="27"/>
      <c r="K6755" s="43"/>
    </row>
    <row r="6756" spans="5:11" x14ac:dyDescent="0.25">
      <c r="E6756" s="4">
        <v>8684508</v>
      </c>
      <c r="F6756" s="4" t="s">
        <v>37</v>
      </c>
      <c r="G6756" s="4" t="s">
        <v>11</v>
      </c>
      <c r="H6756" s="5">
        <v>110</v>
      </c>
      <c r="I6756" s="27"/>
      <c r="J6756" s="27"/>
      <c r="K6756" s="43"/>
    </row>
    <row r="6757" spans="5:11" x14ac:dyDescent="0.25">
      <c r="E6757" s="4">
        <v>16029428</v>
      </c>
      <c r="F6757" s="4" t="s">
        <v>37</v>
      </c>
      <c r="G6757" s="4" t="s">
        <v>11</v>
      </c>
      <c r="H6757" s="5">
        <v>70</v>
      </c>
      <c r="I6757" s="27"/>
      <c r="J6757" s="27"/>
      <c r="K6757" s="43"/>
    </row>
    <row r="6758" spans="5:11" x14ac:dyDescent="0.25">
      <c r="E6758" s="4">
        <v>3230132</v>
      </c>
      <c r="F6758" s="4" t="s">
        <v>37</v>
      </c>
      <c r="G6758" s="4" t="s">
        <v>11</v>
      </c>
      <c r="H6758" s="5">
        <v>169</v>
      </c>
      <c r="I6758" s="27"/>
      <c r="J6758" s="27"/>
      <c r="K6758" s="43"/>
    </row>
    <row r="6759" spans="5:11" x14ac:dyDescent="0.25">
      <c r="E6759" s="4">
        <v>15665070</v>
      </c>
      <c r="F6759" s="4" t="s">
        <v>37</v>
      </c>
      <c r="G6759" s="4" t="s">
        <v>12</v>
      </c>
      <c r="H6759" s="5">
        <v>200</v>
      </c>
      <c r="I6759" s="27"/>
      <c r="J6759" s="27"/>
      <c r="K6759" s="43"/>
    </row>
    <row r="6760" spans="5:11" x14ac:dyDescent="0.25">
      <c r="E6760" s="4">
        <v>6883183</v>
      </c>
      <c r="F6760" s="4" t="s">
        <v>37</v>
      </c>
      <c r="G6760" s="4" t="s">
        <v>11</v>
      </c>
      <c r="H6760" s="5">
        <v>235</v>
      </c>
      <c r="I6760" s="27"/>
      <c r="J6760" s="27"/>
      <c r="K6760" s="43"/>
    </row>
    <row r="6761" spans="5:11" x14ac:dyDescent="0.25">
      <c r="E6761" s="4">
        <v>16549709</v>
      </c>
      <c r="F6761" s="4" t="s">
        <v>37</v>
      </c>
      <c r="G6761" s="4" t="s">
        <v>11</v>
      </c>
      <c r="H6761" s="5">
        <v>65</v>
      </c>
      <c r="I6761" s="27"/>
      <c r="J6761" s="27"/>
      <c r="K6761" s="43"/>
    </row>
    <row r="6762" spans="5:11" x14ac:dyDescent="0.25">
      <c r="E6762" s="4">
        <v>17794868</v>
      </c>
      <c r="F6762" s="4" t="s">
        <v>37</v>
      </c>
      <c r="G6762" s="4" t="s">
        <v>11</v>
      </c>
      <c r="H6762" s="5">
        <v>75</v>
      </c>
      <c r="I6762" s="27"/>
      <c r="J6762" s="27"/>
      <c r="K6762" s="43"/>
    </row>
    <row r="6763" spans="5:11" x14ac:dyDescent="0.25">
      <c r="E6763" s="4">
        <v>3442463</v>
      </c>
      <c r="F6763" s="4" t="s">
        <v>37</v>
      </c>
      <c r="G6763" s="4" t="s">
        <v>12</v>
      </c>
      <c r="H6763" s="5">
        <v>239</v>
      </c>
      <c r="I6763" s="27"/>
      <c r="J6763" s="27"/>
      <c r="K6763" s="43"/>
    </row>
    <row r="6764" spans="5:11" x14ac:dyDescent="0.25">
      <c r="E6764" s="4">
        <v>8800012</v>
      </c>
      <c r="F6764" s="4" t="s">
        <v>37</v>
      </c>
      <c r="G6764" s="4" t="s">
        <v>11</v>
      </c>
      <c r="H6764" s="5">
        <v>229</v>
      </c>
      <c r="I6764" s="27"/>
      <c r="J6764" s="27"/>
      <c r="K6764" s="43"/>
    </row>
    <row r="6765" spans="5:11" x14ac:dyDescent="0.25">
      <c r="E6765" s="4">
        <v>16664319</v>
      </c>
      <c r="F6765" s="4" t="s">
        <v>37</v>
      </c>
      <c r="G6765" s="4" t="s">
        <v>11</v>
      </c>
      <c r="H6765" s="5">
        <v>65</v>
      </c>
      <c r="I6765" s="27"/>
      <c r="J6765" s="27"/>
      <c r="K6765" s="43"/>
    </row>
    <row r="6766" spans="5:11" x14ac:dyDescent="0.25">
      <c r="E6766" s="4">
        <v>16930431</v>
      </c>
      <c r="F6766" s="4" t="s">
        <v>37</v>
      </c>
      <c r="G6766" s="4" t="s">
        <v>11</v>
      </c>
      <c r="H6766" s="5">
        <v>70</v>
      </c>
      <c r="I6766" s="27"/>
      <c r="J6766" s="27"/>
      <c r="K6766" s="43"/>
    </row>
    <row r="6767" spans="5:11" x14ac:dyDescent="0.25">
      <c r="E6767" s="4">
        <v>17927124</v>
      </c>
      <c r="F6767" s="4" t="s">
        <v>37</v>
      </c>
      <c r="G6767" s="4" t="s">
        <v>12</v>
      </c>
      <c r="H6767" s="5">
        <v>100</v>
      </c>
      <c r="I6767" s="27"/>
      <c r="J6767" s="27"/>
      <c r="K6767" s="43"/>
    </row>
    <row r="6768" spans="5:11" x14ac:dyDescent="0.25">
      <c r="E6768" s="4">
        <v>2114508</v>
      </c>
      <c r="F6768" s="4" t="s">
        <v>37</v>
      </c>
      <c r="G6768" s="4" t="s">
        <v>12</v>
      </c>
      <c r="H6768" s="5">
        <v>268</v>
      </c>
      <c r="I6768" s="27"/>
      <c r="J6768" s="27"/>
      <c r="K6768" s="43"/>
    </row>
    <row r="6769" spans="5:11" x14ac:dyDescent="0.25">
      <c r="E6769" s="4">
        <v>16532410</v>
      </c>
      <c r="F6769" s="4" t="s">
        <v>37</v>
      </c>
      <c r="G6769" s="4" t="s">
        <v>12</v>
      </c>
      <c r="H6769" s="5">
        <v>565</v>
      </c>
      <c r="I6769" s="27"/>
      <c r="J6769" s="27"/>
      <c r="K6769" s="43"/>
    </row>
    <row r="6770" spans="5:11" x14ac:dyDescent="0.25">
      <c r="E6770" s="4">
        <v>9716652</v>
      </c>
      <c r="F6770" s="4" t="s">
        <v>37</v>
      </c>
      <c r="G6770" s="4" t="s">
        <v>11</v>
      </c>
      <c r="H6770" s="5">
        <v>79</v>
      </c>
      <c r="I6770" s="27"/>
      <c r="J6770" s="27"/>
      <c r="K6770" s="43"/>
    </row>
    <row r="6771" spans="5:11" x14ac:dyDescent="0.25">
      <c r="E6771" s="4">
        <v>17826728</v>
      </c>
      <c r="F6771" s="4" t="s">
        <v>37</v>
      </c>
      <c r="G6771" s="4" t="s">
        <v>11</v>
      </c>
      <c r="H6771" s="5">
        <v>65</v>
      </c>
      <c r="I6771" s="27"/>
      <c r="J6771" s="27"/>
      <c r="K6771" s="43"/>
    </row>
    <row r="6772" spans="5:11" x14ac:dyDescent="0.25">
      <c r="E6772" s="4">
        <v>9929615</v>
      </c>
      <c r="F6772" s="4" t="s">
        <v>37</v>
      </c>
      <c r="G6772" s="4" t="s">
        <v>12</v>
      </c>
      <c r="H6772" s="5">
        <v>100</v>
      </c>
      <c r="I6772" s="27"/>
      <c r="J6772" s="27"/>
      <c r="K6772" s="43"/>
    </row>
    <row r="6773" spans="5:11" x14ac:dyDescent="0.25">
      <c r="E6773" s="4">
        <v>17793924</v>
      </c>
      <c r="F6773" s="4" t="s">
        <v>37</v>
      </c>
      <c r="G6773" s="4" t="s">
        <v>11</v>
      </c>
      <c r="H6773" s="5">
        <v>75</v>
      </c>
      <c r="I6773" s="27"/>
      <c r="J6773" s="27"/>
      <c r="K6773" s="43"/>
    </row>
    <row r="6774" spans="5:11" x14ac:dyDescent="0.25">
      <c r="E6774" s="4">
        <v>17498697</v>
      </c>
      <c r="F6774" s="4" t="s">
        <v>37</v>
      </c>
      <c r="G6774" s="4" t="s">
        <v>12</v>
      </c>
      <c r="H6774" s="5">
        <v>225</v>
      </c>
      <c r="I6774" s="27"/>
      <c r="J6774" s="27"/>
      <c r="K6774" s="43"/>
    </row>
    <row r="6775" spans="5:11" x14ac:dyDescent="0.25">
      <c r="E6775" s="4">
        <v>16548374</v>
      </c>
      <c r="F6775" s="4" t="s">
        <v>37</v>
      </c>
      <c r="G6775" s="4" t="s">
        <v>11</v>
      </c>
      <c r="H6775" s="5">
        <v>100</v>
      </c>
      <c r="I6775" s="27"/>
      <c r="J6775" s="27"/>
      <c r="K6775" s="43"/>
    </row>
    <row r="6776" spans="5:11" x14ac:dyDescent="0.25">
      <c r="E6776" s="4">
        <v>17113174</v>
      </c>
      <c r="F6776" s="4" t="s">
        <v>37</v>
      </c>
      <c r="G6776" s="4" t="s">
        <v>12</v>
      </c>
      <c r="H6776" s="5">
        <v>600</v>
      </c>
      <c r="I6776" s="27"/>
      <c r="J6776" s="27"/>
      <c r="K6776" s="43"/>
    </row>
    <row r="6777" spans="5:11" x14ac:dyDescent="0.25">
      <c r="E6777" s="4">
        <v>4902855</v>
      </c>
      <c r="F6777" s="4" t="s">
        <v>37</v>
      </c>
      <c r="G6777" s="4" t="s">
        <v>11</v>
      </c>
      <c r="H6777" s="5">
        <v>59</v>
      </c>
      <c r="I6777" s="27"/>
      <c r="J6777" s="27"/>
      <c r="K6777" s="43"/>
    </row>
    <row r="6778" spans="5:11" x14ac:dyDescent="0.25">
      <c r="E6778" s="4">
        <v>17794777</v>
      </c>
      <c r="F6778" s="4" t="s">
        <v>37</v>
      </c>
      <c r="G6778" s="4" t="s">
        <v>11</v>
      </c>
      <c r="H6778" s="5">
        <v>75</v>
      </c>
      <c r="I6778" s="27"/>
      <c r="J6778" s="27"/>
      <c r="K6778" s="43"/>
    </row>
    <row r="6779" spans="5:11" x14ac:dyDescent="0.25">
      <c r="E6779" s="4">
        <v>14551959</v>
      </c>
      <c r="F6779" s="4" t="s">
        <v>37</v>
      </c>
      <c r="G6779" s="4" t="s">
        <v>11</v>
      </c>
      <c r="H6779" s="5">
        <v>119</v>
      </c>
      <c r="I6779" s="27"/>
      <c r="J6779" s="27"/>
      <c r="K6779" s="43"/>
    </row>
    <row r="6780" spans="5:11" x14ac:dyDescent="0.25">
      <c r="E6780" s="4">
        <v>13829495</v>
      </c>
      <c r="F6780" s="4" t="s">
        <v>37</v>
      </c>
      <c r="G6780" s="4" t="s">
        <v>12</v>
      </c>
      <c r="H6780" s="5">
        <v>100</v>
      </c>
      <c r="I6780" s="27"/>
      <c r="J6780" s="27"/>
      <c r="K6780" s="43"/>
    </row>
    <row r="6781" spans="5:11" x14ac:dyDescent="0.25">
      <c r="E6781" s="4">
        <v>17712492</v>
      </c>
      <c r="F6781" s="4" t="s">
        <v>37</v>
      </c>
      <c r="G6781" s="4" t="s">
        <v>12</v>
      </c>
      <c r="H6781" s="5">
        <v>300</v>
      </c>
      <c r="I6781" s="27"/>
      <c r="J6781" s="27"/>
      <c r="K6781" s="43"/>
    </row>
    <row r="6782" spans="5:11" x14ac:dyDescent="0.25">
      <c r="E6782" s="4">
        <v>17925130</v>
      </c>
      <c r="F6782" s="4" t="s">
        <v>37</v>
      </c>
      <c r="G6782" s="4" t="s">
        <v>11</v>
      </c>
      <c r="H6782" s="5">
        <v>99</v>
      </c>
      <c r="I6782" s="27"/>
      <c r="J6782" s="27"/>
      <c r="K6782" s="43"/>
    </row>
    <row r="6783" spans="5:11" x14ac:dyDescent="0.25">
      <c r="E6783" s="4">
        <v>16963297</v>
      </c>
      <c r="F6783" s="4" t="s">
        <v>37</v>
      </c>
      <c r="G6783" s="4" t="s">
        <v>11</v>
      </c>
      <c r="H6783" s="5">
        <v>75</v>
      </c>
      <c r="I6783" s="27"/>
      <c r="J6783" s="27"/>
      <c r="K6783" s="43"/>
    </row>
    <row r="6784" spans="5:11" x14ac:dyDescent="0.25">
      <c r="E6784" s="4">
        <v>16930348</v>
      </c>
      <c r="F6784" s="4" t="s">
        <v>37</v>
      </c>
      <c r="G6784" s="4" t="s">
        <v>11</v>
      </c>
      <c r="H6784" s="5">
        <v>70</v>
      </c>
      <c r="I6784" s="27"/>
      <c r="J6784" s="27"/>
      <c r="K6784" s="43"/>
    </row>
    <row r="6785" spans="5:11" x14ac:dyDescent="0.25">
      <c r="E6785" s="4">
        <v>10814731</v>
      </c>
      <c r="F6785" s="4" t="s">
        <v>37</v>
      </c>
      <c r="G6785" s="4" t="s">
        <v>12</v>
      </c>
      <c r="H6785" s="5">
        <v>317</v>
      </c>
      <c r="I6785" s="27"/>
      <c r="J6785" s="27"/>
      <c r="K6785" s="43"/>
    </row>
    <row r="6786" spans="5:11" x14ac:dyDescent="0.25">
      <c r="E6786" s="4">
        <v>16549086</v>
      </c>
      <c r="F6786" s="4" t="s">
        <v>37</v>
      </c>
      <c r="G6786" s="4" t="s">
        <v>11</v>
      </c>
      <c r="H6786" s="5">
        <v>100</v>
      </c>
      <c r="I6786" s="27"/>
      <c r="J6786" s="27"/>
      <c r="K6786" s="43"/>
    </row>
    <row r="6787" spans="5:11" x14ac:dyDescent="0.25">
      <c r="E6787" s="4">
        <v>11070328</v>
      </c>
      <c r="F6787" s="4" t="s">
        <v>37</v>
      </c>
      <c r="G6787" s="4" t="s">
        <v>12</v>
      </c>
      <c r="H6787" s="5">
        <v>90</v>
      </c>
      <c r="I6787" s="27"/>
      <c r="J6787" s="27"/>
      <c r="K6787" s="43"/>
    </row>
    <row r="6788" spans="5:11" x14ac:dyDescent="0.25">
      <c r="E6788" s="4">
        <v>15402189</v>
      </c>
      <c r="F6788" s="4" t="s">
        <v>37</v>
      </c>
      <c r="G6788" s="4" t="s">
        <v>12</v>
      </c>
      <c r="H6788" s="5">
        <v>149</v>
      </c>
      <c r="I6788" s="27"/>
      <c r="J6788" s="27"/>
      <c r="K6788" s="43"/>
    </row>
    <row r="6789" spans="5:11" x14ac:dyDescent="0.25">
      <c r="E6789" s="4">
        <v>14943433</v>
      </c>
      <c r="F6789" s="4" t="s">
        <v>37</v>
      </c>
      <c r="G6789" s="4" t="s">
        <v>11</v>
      </c>
      <c r="H6789" s="5">
        <v>75</v>
      </c>
      <c r="I6789" s="27"/>
      <c r="J6789" s="27"/>
      <c r="K6789" s="43"/>
    </row>
    <row r="6790" spans="5:11" x14ac:dyDescent="0.25">
      <c r="E6790" s="4">
        <v>16987679</v>
      </c>
      <c r="F6790" s="4" t="s">
        <v>37</v>
      </c>
      <c r="G6790" s="4" t="s">
        <v>12</v>
      </c>
      <c r="H6790" s="5">
        <v>100</v>
      </c>
      <c r="I6790" s="27"/>
      <c r="J6790" s="27"/>
      <c r="K6790" s="43"/>
    </row>
    <row r="6791" spans="5:11" x14ac:dyDescent="0.25">
      <c r="E6791" s="4">
        <v>2933899</v>
      </c>
      <c r="F6791" s="4" t="s">
        <v>37</v>
      </c>
      <c r="G6791" s="4" t="s">
        <v>12</v>
      </c>
      <c r="H6791" s="5">
        <v>180</v>
      </c>
      <c r="I6791" s="27"/>
      <c r="J6791" s="27"/>
      <c r="K6791" s="43"/>
    </row>
    <row r="6792" spans="5:11" x14ac:dyDescent="0.25">
      <c r="E6792" s="4">
        <v>9437643</v>
      </c>
      <c r="F6792" s="4" t="s">
        <v>37</v>
      </c>
      <c r="G6792" s="4" t="s">
        <v>12</v>
      </c>
      <c r="H6792" s="5">
        <v>1000</v>
      </c>
      <c r="I6792" s="27"/>
      <c r="J6792" s="27"/>
      <c r="K6792" s="43"/>
    </row>
    <row r="6793" spans="5:11" x14ac:dyDescent="0.25">
      <c r="E6793" s="4">
        <v>475528</v>
      </c>
      <c r="F6793" s="4" t="s">
        <v>37</v>
      </c>
      <c r="G6793" s="4" t="s">
        <v>12</v>
      </c>
      <c r="H6793" s="5">
        <v>249</v>
      </c>
      <c r="I6793" s="27"/>
      <c r="J6793" s="27"/>
      <c r="K6793" s="43"/>
    </row>
    <row r="6794" spans="5:11" x14ac:dyDescent="0.25">
      <c r="E6794" s="4">
        <v>4833664</v>
      </c>
      <c r="F6794" s="4" t="s">
        <v>37</v>
      </c>
      <c r="G6794" s="4" t="s">
        <v>13</v>
      </c>
      <c r="H6794" s="5">
        <v>170</v>
      </c>
      <c r="I6794" s="27"/>
      <c r="J6794" s="27"/>
      <c r="K6794" s="43"/>
    </row>
    <row r="6795" spans="5:11" x14ac:dyDescent="0.25">
      <c r="E6795" s="4">
        <v>7897391</v>
      </c>
      <c r="F6795" s="4" t="s">
        <v>37</v>
      </c>
      <c r="G6795" s="4" t="s">
        <v>12</v>
      </c>
      <c r="H6795" s="5">
        <v>180</v>
      </c>
      <c r="I6795" s="27"/>
      <c r="J6795" s="27"/>
      <c r="K6795" s="43"/>
    </row>
    <row r="6796" spans="5:11" x14ac:dyDescent="0.25">
      <c r="E6796" s="4">
        <v>7241980</v>
      </c>
      <c r="F6796" s="4" t="s">
        <v>37</v>
      </c>
      <c r="G6796" s="4" t="s">
        <v>12</v>
      </c>
      <c r="H6796" s="5">
        <v>140</v>
      </c>
      <c r="I6796" s="27"/>
      <c r="J6796" s="27"/>
      <c r="K6796" s="43"/>
    </row>
    <row r="6797" spans="5:11" x14ac:dyDescent="0.25">
      <c r="E6797" s="4">
        <v>7143666</v>
      </c>
      <c r="F6797" s="4" t="s">
        <v>37</v>
      </c>
      <c r="G6797" s="4" t="s">
        <v>11</v>
      </c>
      <c r="H6797" s="5">
        <v>89</v>
      </c>
      <c r="I6797" s="27"/>
      <c r="J6797" s="27"/>
      <c r="K6797" s="43"/>
    </row>
    <row r="6798" spans="5:11" x14ac:dyDescent="0.25">
      <c r="E6798" s="4">
        <v>12779748</v>
      </c>
      <c r="F6798" s="4" t="s">
        <v>37</v>
      </c>
      <c r="G6798" s="4" t="s">
        <v>12</v>
      </c>
      <c r="H6798" s="5">
        <v>110</v>
      </c>
      <c r="I6798" s="27"/>
      <c r="J6798" s="27"/>
      <c r="K6798" s="43"/>
    </row>
    <row r="6799" spans="5:11" x14ac:dyDescent="0.25">
      <c r="E6799" s="4">
        <v>16548020</v>
      </c>
      <c r="F6799" s="4" t="s">
        <v>37</v>
      </c>
      <c r="G6799" s="4" t="s">
        <v>11</v>
      </c>
      <c r="H6799" s="5">
        <v>100</v>
      </c>
      <c r="I6799" s="27"/>
      <c r="J6799" s="27"/>
      <c r="K6799" s="43"/>
    </row>
    <row r="6800" spans="5:11" x14ac:dyDescent="0.25">
      <c r="E6800" s="4">
        <v>5070924</v>
      </c>
      <c r="F6800" s="4" t="s">
        <v>37</v>
      </c>
      <c r="G6800" s="4" t="s">
        <v>11</v>
      </c>
      <c r="H6800" s="5">
        <v>110</v>
      </c>
      <c r="I6800" s="27"/>
      <c r="J6800" s="27"/>
      <c r="K6800" s="43"/>
    </row>
    <row r="6801" spans="5:11" x14ac:dyDescent="0.25">
      <c r="E6801" s="4">
        <v>4795170</v>
      </c>
      <c r="F6801" s="4" t="s">
        <v>37</v>
      </c>
      <c r="G6801" s="4" t="s">
        <v>11</v>
      </c>
      <c r="H6801" s="5">
        <v>55</v>
      </c>
      <c r="I6801" s="27"/>
      <c r="J6801" s="27"/>
      <c r="K6801" s="43"/>
    </row>
    <row r="6802" spans="5:11" x14ac:dyDescent="0.25">
      <c r="E6802" s="4">
        <v>17826459</v>
      </c>
      <c r="F6802" s="4" t="s">
        <v>37</v>
      </c>
      <c r="G6802" s="4" t="s">
        <v>12</v>
      </c>
      <c r="H6802" s="5">
        <v>450</v>
      </c>
      <c r="I6802" s="27"/>
      <c r="J6802" s="27"/>
      <c r="K6802" s="43"/>
    </row>
    <row r="6803" spans="5:11" x14ac:dyDescent="0.25">
      <c r="E6803" s="4">
        <v>10912409</v>
      </c>
      <c r="F6803" s="4" t="s">
        <v>37</v>
      </c>
      <c r="G6803" s="4" t="s">
        <v>11</v>
      </c>
      <c r="H6803" s="5">
        <v>300</v>
      </c>
      <c r="I6803" s="27"/>
      <c r="J6803" s="27"/>
      <c r="K6803" s="43"/>
    </row>
    <row r="6804" spans="5:11" x14ac:dyDescent="0.25">
      <c r="E6804" s="4">
        <v>14029209</v>
      </c>
      <c r="F6804" s="4" t="s">
        <v>37</v>
      </c>
      <c r="G6804" s="4" t="s">
        <v>11</v>
      </c>
      <c r="H6804" s="5">
        <v>88</v>
      </c>
      <c r="I6804" s="27"/>
      <c r="J6804" s="27"/>
      <c r="K6804" s="43"/>
    </row>
    <row r="6805" spans="5:11" x14ac:dyDescent="0.25">
      <c r="E6805" s="4">
        <v>8384928</v>
      </c>
      <c r="F6805" s="4" t="s">
        <v>38</v>
      </c>
      <c r="G6805" s="4" t="s">
        <v>11</v>
      </c>
      <c r="H6805" s="5">
        <v>159</v>
      </c>
      <c r="I6805" s="27"/>
      <c r="J6805" s="27"/>
      <c r="K6805" s="43"/>
    </row>
    <row r="6806" spans="5:11" x14ac:dyDescent="0.25">
      <c r="E6806" s="4">
        <v>7419076</v>
      </c>
      <c r="F6806" s="4" t="s">
        <v>38</v>
      </c>
      <c r="G6806" s="4" t="s">
        <v>13</v>
      </c>
      <c r="H6806" s="5">
        <v>120</v>
      </c>
      <c r="I6806" s="27"/>
      <c r="J6806" s="27"/>
      <c r="K6806" s="43"/>
    </row>
    <row r="6807" spans="5:11" x14ac:dyDescent="0.25">
      <c r="E6807" s="4">
        <v>15126863</v>
      </c>
      <c r="F6807" s="4" t="s">
        <v>38</v>
      </c>
      <c r="G6807" s="4" t="s">
        <v>12</v>
      </c>
      <c r="H6807" s="5">
        <v>200</v>
      </c>
      <c r="I6807" s="27"/>
      <c r="J6807" s="27"/>
      <c r="K6807" s="43"/>
    </row>
    <row r="6808" spans="5:11" x14ac:dyDescent="0.25">
      <c r="E6808" s="4">
        <v>147443</v>
      </c>
      <c r="F6808" s="4" t="s">
        <v>38</v>
      </c>
      <c r="G6808" s="4" t="s">
        <v>12</v>
      </c>
      <c r="H6808" s="5">
        <v>230</v>
      </c>
      <c r="I6808" s="27"/>
      <c r="J6808" s="27"/>
      <c r="K6808" s="43"/>
    </row>
    <row r="6809" spans="5:11" x14ac:dyDescent="0.25">
      <c r="E6809" s="4">
        <v>10329961</v>
      </c>
      <c r="F6809" s="4" t="s">
        <v>38</v>
      </c>
      <c r="G6809" s="4" t="s">
        <v>11</v>
      </c>
      <c r="H6809" s="5">
        <v>90</v>
      </c>
      <c r="I6809" s="27"/>
      <c r="J6809" s="27"/>
      <c r="K6809" s="43"/>
    </row>
    <row r="6810" spans="5:11" x14ac:dyDescent="0.25">
      <c r="E6810" s="4">
        <v>15330348</v>
      </c>
      <c r="F6810" s="4" t="s">
        <v>38</v>
      </c>
      <c r="G6810" s="4" t="s">
        <v>12</v>
      </c>
      <c r="H6810" s="5">
        <v>110</v>
      </c>
      <c r="I6810" s="27"/>
      <c r="J6810" s="27"/>
      <c r="K6810" s="43"/>
    </row>
    <row r="6811" spans="5:11" x14ac:dyDescent="0.25">
      <c r="E6811" s="4">
        <v>17624771</v>
      </c>
      <c r="F6811" s="4" t="s">
        <v>38</v>
      </c>
      <c r="G6811" s="4" t="s">
        <v>12</v>
      </c>
      <c r="H6811" s="5">
        <v>275</v>
      </c>
      <c r="I6811" s="27"/>
      <c r="J6811" s="27"/>
      <c r="K6811" s="43"/>
    </row>
    <row r="6812" spans="5:11" x14ac:dyDescent="0.25">
      <c r="E6812" s="4">
        <v>17624148</v>
      </c>
      <c r="F6812" s="4" t="s">
        <v>38</v>
      </c>
      <c r="G6812" s="4" t="s">
        <v>11</v>
      </c>
      <c r="H6812" s="5">
        <v>130</v>
      </c>
      <c r="I6812" s="27"/>
      <c r="J6812" s="27"/>
      <c r="K6812" s="43"/>
    </row>
    <row r="6813" spans="5:11" x14ac:dyDescent="0.25">
      <c r="E6813" s="4">
        <v>2948159</v>
      </c>
      <c r="F6813" s="4" t="s">
        <v>38</v>
      </c>
      <c r="G6813" s="4" t="s">
        <v>12</v>
      </c>
      <c r="H6813" s="5">
        <v>272</v>
      </c>
      <c r="I6813" s="27"/>
      <c r="J6813" s="27"/>
      <c r="K6813" s="43"/>
    </row>
    <row r="6814" spans="5:11" x14ac:dyDescent="0.25">
      <c r="E6814" s="4">
        <v>14903530</v>
      </c>
      <c r="F6814" s="4" t="s">
        <v>38</v>
      </c>
      <c r="G6814" s="4" t="s">
        <v>12</v>
      </c>
      <c r="H6814" s="5">
        <v>295</v>
      </c>
      <c r="I6814" s="27"/>
      <c r="J6814" s="27"/>
      <c r="K6814" s="43"/>
    </row>
    <row r="6815" spans="5:11" x14ac:dyDescent="0.25">
      <c r="E6815" s="4">
        <v>15722692</v>
      </c>
      <c r="F6815" s="4" t="s">
        <v>38</v>
      </c>
      <c r="G6815" s="4" t="s">
        <v>11</v>
      </c>
      <c r="H6815" s="5">
        <v>300</v>
      </c>
      <c r="I6815" s="27"/>
      <c r="J6815" s="27"/>
      <c r="K6815" s="43"/>
    </row>
    <row r="6816" spans="5:11" x14ac:dyDescent="0.25">
      <c r="E6816" s="4">
        <v>5643083</v>
      </c>
      <c r="F6816" s="4" t="s">
        <v>38</v>
      </c>
      <c r="G6816" s="4" t="s">
        <v>11</v>
      </c>
      <c r="H6816" s="5">
        <v>170</v>
      </c>
      <c r="I6816" s="27"/>
      <c r="J6816" s="27"/>
      <c r="K6816" s="43"/>
    </row>
    <row r="6817" spans="5:11" x14ac:dyDescent="0.25">
      <c r="E6817" s="4">
        <v>4318081</v>
      </c>
      <c r="F6817" s="4" t="s">
        <v>38</v>
      </c>
      <c r="G6817" s="4" t="s">
        <v>12</v>
      </c>
      <c r="H6817" s="5">
        <v>158</v>
      </c>
      <c r="I6817" s="27"/>
      <c r="J6817" s="27"/>
      <c r="K6817" s="43"/>
    </row>
    <row r="6818" spans="5:11" x14ac:dyDescent="0.25">
      <c r="E6818" s="4">
        <v>15130681</v>
      </c>
      <c r="F6818" s="4" t="s">
        <v>38</v>
      </c>
      <c r="G6818" s="4" t="s">
        <v>12</v>
      </c>
      <c r="H6818" s="5">
        <v>350</v>
      </c>
      <c r="I6818" s="27"/>
      <c r="J6818" s="27"/>
      <c r="K6818" s="43"/>
    </row>
    <row r="6819" spans="5:11" x14ac:dyDescent="0.25">
      <c r="E6819" s="4">
        <v>2706776</v>
      </c>
      <c r="F6819" s="4" t="s">
        <v>38</v>
      </c>
      <c r="G6819" s="4" t="s">
        <v>11</v>
      </c>
      <c r="H6819" s="5">
        <v>188</v>
      </c>
      <c r="I6819" s="27"/>
      <c r="J6819" s="27"/>
      <c r="K6819" s="43"/>
    </row>
    <row r="6820" spans="5:11" x14ac:dyDescent="0.25">
      <c r="E6820" s="4">
        <v>7478864</v>
      </c>
      <c r="F6820" s="4" t="s">
        <v>38</v>
      </c>
      <c r="G6820" s="4" t="s">
        <v>12</v>
      </c>
      <c r="H6820" s="5">
        <v>375</v>
      </c>
      <c r="I6820" s="27"/>
      <c r="J6820" s="27"/>
      <c r="K6820" s="43"/>
    </row>
    <row r="6821" spans="5:11" x14ac:dyDescent="0.25">
      <c r="E6821" s="4">
        <v>13803228</v>
      </c>
      <c r="F6821" s="4" t="s">
        <v>38</v>
      </c>
      <c r="G6821" s="4" t="s">
        <v>11</v>
      </c>
      <c r="H6821" s="5">
        <v>140</v>
      </c>
      <c r="I6821" s="27"/>
      <c r="J6821" s="27"/>
      <c r="K6821" s="43"/>
    </row>
    <row r="6822" spans="5:11" x14ac:dyDescent="0.25">
      <c r="E6822" s="4">
        <v>16244433</v>
      </c>
      <c r="F6822" s="4" t="s">
        <v>38</v>
      </c>
      <c r="G6822" s="4" t="s">
        <v>12</v>
      </c>
      <c r="H6822" s="5">
        <v>159</v>
      </c>
      <c r="I6822" s="27"/>
      <c r="J6822" s="27"/>
      <c r="K6822" s="43"/>
    </row>
    <row r="6823" spans="5:11" x14ac:dyDescent="0.25">
      <c r="E6823" s="4">
        <v>1857226</v>
      </c>
      <c r="F6823" s="4" t="s">
        <v>38</v>
      </c>
      <c r="G6823" s="4" t="s">
        <v>12</v>
      </c>
      <c r="H6823" s="5">
        <v>390</v>
      </c>
      <c r="I6823" s="27"/>
      <c r="J6823" s="27"/>
      <c r="K6823" s="43"/>
    </row>
    <row r="6824" spans="5:11" x14ac:dyDescent="0.25">
      <c r="E6824" s="4">
        <v>11950009</v>
      </c>
      <c r="F6824" s="4" t="s">
        <v>38</v>
      </c>
      <c r="G6824" s="4" t="s">
        <v>11</v>
      </c>
      <c r="H6824" s="5">
        <v>95</v>
      </c>
      <c r="I6824" s="27"/>
      <c r="J6824" s="27"/>
      <c r="K6824" s="43"/>
    </row>
    <row r="6825" spans="5:11" x14ac:dyDescent="0.25">
      <c r="E6825" s="4">
        <v>3433930</v>
      </c>
      <c r="F6825" s="4" t="s">
        <v>38</v>
      </c>
      <c r="G6825" s="4" t="s">
        <v>11</v>
      </c>
      <c r="H6825" s="5">
        <v>115</v>
      </c>
      <c r="I6825" s="27"/>
      <c r="J6825" s="27"/>
      <c r="K6825" s="43"/>
    </row>
    <row r="6826" spans="5:11" x14ac:dyDescent="0.25">
      <c r="E6826" s="4">
        <v>16872797</v>
      </c>
      <c r="F6826" s="4" t="s">
        <v>38</v>
      </c>
      <c r="G6826" s="4" t="s">
        <v>11</v>
      </c>
      <c r="H6826" s="5">
        <v>70</v>
      </c>
      <c r="I6826" s="27"/>
      <c r="J6826" s="27"/>
      <c r="K6826" s="43"/>
    </row>
    <row r="6827" spans="5:11" x14ac:dyDescent="0.25">
      <c r="E6827" s="4">
        <v>15758145</v>
      </c>
      <c r="F6827" s="4" t="s">
        <v>39</v>
      </c>
      <c r="G6827" s="4" t="s">
        <v>13</v>
      </c>
      <c r="H6827" s="5">
        <v>26</v>
      </c>
      <c r="I6827" s="27"/>
      <c r="J6827" s="27"/>
      <c r="K6827" s="43"/>
    </row>
    <row r="6828" spans="5:11" x14ac:dyDescent="0.25">
      <c r="E6828" s="4">
        <v>17806044</v>
      </c>
      <c r="F6828" s="4" t="s">
        <v>39</v>
      </c>
      <c r="G6828" s="4" t="s">
        <v>12</v>
      </c>
      <c r="H6828" s="5">
        <v>295</v>
      </c>
      <c r="I6828" s="27"/>
      <c r="J6828" s="27"/>
      <c r="K6828" s="43"/>
    </row>
    <row r="6829" spans="5:11" x14ac:dyDescent="0.25">
      <c r="E6829" s="4">
        <v>10024229</v>
      </c>
      <c r="F6829" s="4" t="s">
        <v>39</v>
      </c>
      <c r="G6829" s="4" t="s">
        <v>11</v>
      </c>
      <c r="H6829" s="5">
        <v>70</v>
      </c>
      <c r="I6829" s="27"/>
      <c r="J6829" s="27"/>
      <c r="K6829" s="43"/>
    </row>
    <row r="6830" spans="5:11" x14ac:dyDescent="0.25">
      <c r="E6830" s="4">
        <v>10910661</v>
      </c>
      <c r="F6830" s="4" t="s">
        <v>39</v>
      </c>
      <c r="G6830" s="4" t="s">
        <v>12</v>
      </c>
      <c r="H6830" s="5">
        <v>800</v>
      </c>
      <c r="I6830" s="27"/>
      <c r="J6830" s="27"/>
      <c r="K6830" s="43"/>
    </row>
    <row r="6831" spans="5:11" x14ac:dyDescent="0.25">
      <c r="E6831" s="4">
        <v>17774624</v>
      </c>
      <c r="F6831" s="4" t="s">
        <v>39</v>
      </c>
      <c r="G6831" s="4" t="s">
        <v>12</v>
      </c>
      <c r="H6831" s="5">
        <v>317</v>
      </c>
      <c r="I6831" s="27"/>
      <c r="J6831" s="27"/>
      <c r="K6831" s="43"/>
    </row>
    <row r="6832" spans="5:11" x14ac:dyDescent="0.25">
      <c r="E6832" s="4">
        <v>6109169</v>
      </c>
      <c r="F6832" s="4" t="s">
        <v>39</v>
      </c>
      <c r="G6832" s="4" t="s">
        <v>12</v>
      </c>
      <c r="H6832" s="5">
        <v>120</v>
      </c>
      <c r="I6832" s="27"/>
      <c r="J6832" s="27"/>
      <c r="K6832" s="43"/>
    </row>
    <row r="6833" spans="5:11" x14ac:dyDescent="0.25">
      <c r="E6833" s="4">
        <v>17775443</v>
      </c>
      <c r="F6833" s="4" t="s">
        <v>39</v>
      </c>
      <c r="G6833" s="4" t="s">
        <v>12</v>
      </c>
      <c r="H6833" s="5">
        <v>317</v>
      </c>
      <c r="I6833" s="27"/>
      <c r="J6833" s="27"/>
      <c r="K6833" s="43"/>
    </row>
    <row r="6834" spans="5:11" x14ac:dyDescent="0.25">
      <c r="E6834" s="4">
        <v>17775006</v>
      </c>
      <c r="F6834" s="4" t="s">
        <v>39</v>
      </c>
      <c r="G6834" s="4" t="s">
        <v>12</v>
      </c>
      <c r="H6834" s="5">
        <v>317</v>
      </c>
      <c r="I6834" s="27"/>
      <c r="J6834" s="27"/>
      <c r="K6834" s="43"/>
    </row>
    <row r="6835" spans="5:11" x14ac:dyDescent="0.25">
      <c r="E6835" s="4">
        <v>16332555</v>
      </c>
      <c r="F6835" s="4" t="s">
        <v>39</v>
      </c>
      <c r="G6835" s="4" t="s">
        <v>12</v>
      </c>
      <c r="H6835" s="5">
        <v>150</v>
      </c>
      <c r="I6835" s="27"/>
      <c r="J6835" s="27"/>
      <c r="K6835" s="43"/>
    </row>
    <row r="6836" spans="5:11" x14ac:dyDescent="0.25">
      <c r="E6836" s="4">
        <v>13301364</v>
      </c>
      <c r="F6836" s="4" t="s">
        <v>39</v>
      </c>
      <c r="G6836" s="4" t="s">
        <v>11</v>
      </c>
      <c r="H6836" s="5">
        <v>57</v>
      </c>
      <c r="I6836" s="27"/>
      <c r="J6836" s="27"/>
      <c r="K6836" s="43"/>
    </row>
    <row r="6837" spans="5:11" x14ac:dyDescent="0.25">
      <c r="E6837" s="4">
        <v>13240550</v>
      </c>
      <c r="F6837" s="4" t="s">
        <v>39</v>
      </c>
      <c r="G6837" s="4" t="s">
        <v>11</v>
      </c>
      <c r="H6837" s="5">
        <v>69</v>
      </c>
      <c r="I6837" s="27"/>
      <c r="J6837" s="27"/>
      <c r="K6837" s="43"/>
    </row>
    <row r="6838" spans="5:11" x14ac:dyDescent="0.25">
      <c r="E6838" s="4">
        <v>10269671</v>
      </c>
      <c r="F6838" s="4" t="s">
        <v>39</v>
      </c>
      <c r="G6838" s="4" t="s">
        <v>11</v>
      </c>
      <c r="H6838" s="5">
        <v>70</v>
      </c>
      <c r="I6838" s="27"/>
      <c r="J6838" s="27"/>
      <c r="K6838" s="43"/>
    </row>
    <row r="6839" spans="5:11" x14ac:dyDescent="0.25">
      <c r="E6839" s="4">
        <v>7229828</v>
      </c>
      <c r="F6839" s="4" t="s">
        <v>39</v>
      </c>
      <c r="G6839" s="4" t="s">
        <v>12</v>
      </c>
      <c r="H6839" s="5">
        <v>200</v>
      </c>
      <c r="I6839" s="27"/>
      <c r="J6839" s="27"/>
      <c r="K6839" s="43"/>
    </row>
    <row r="6840" spans="5:11" x14ac:dyDescent="0.25">
      <c r="E6840" s="4">
        <v>16556504</v>
      </c>
      <c r="F6840" s="4" t="s">
        <v>39</v>
      </c>
      <c r="G6840" s="4" t="s">
        <v>11</v>
      </c>
      <c r="H6840" s="5">
        <v>70</v>
      </c>
      <c r="I6840" s="27"/>
      <c r="J6840" s="27"/>
      <c r="K6840" s="43"/>
    </row>
    <row r="6841" spans="5:11" x14ac:dyDescent="0.25">
      <c r="E6841" s="4">
        <v>15026204</v>
      </c>
      <c r="F6841" s="4" t="s">
        <v>39</v>
      </c>
      <c r="G6841" s="4" t="s">
        <v>11</v>
      </c>
      <c r="H6841" s="5">
        <v>49</v>
      </c>
      <c r="I6841" s="27"/>
      <c r="J6841" s="27"/>
      <c r="K6841" s="43"/>
    </row>
    <row r="6842" spans="5:11" x14ac:dyDescent="0.25">
      <c r="E6842" s="4">
        <v>14840538</v>
      </c>
      <c r="F6842" s="4" t="s">
        <v>39</v>
      </c>
      <c r="G6842" s="4" t="s">
        <v>11</v>
      </c>
      <c r="H6842" s="5">
        <v>80</v>
      </c>
      <c r="I6842" s="27"/>
      <c r="J6842" s="27"/>
      <c r="K6842" s="43"/>
    </row>
    <row r="6843" spans="5:11" x14ac:dyDescent="0.25">
      <c r="E6843" s="4">
        <v>15822583</v>
      </c>
      <c r="F6843" s="4" t="s">
        <v>39</v>
      </c>
      <c r="G6843" s="4" t="s">
        <v>12</v>
      </c>
      <c r="H6843" s="5">
        <v>129</v>
      </c>
      <c r="I6843" s="27"/>
      <c r="J6843" s="27"/>
      <c r="K6843" s="43"/>
    </row>
    <row r="6844" spans="5:11" x14ac:dyDescent="0.25">
      <c r="E6844" s="4">
        <v>15314646</v>
      </c>
      <c r="F6844" s="4" t="s">
        <v>39</v>
      </c>
      <c r="G6844" s="4" t="s">
        <v>12</v>
      </c>
      <c r="H6844" s="5">
        <v>125</v>
      </c>
      <c r="I6844" s="27"/>
      <c r="J6844" s="27"/>
      <c r="K6844" s="43"/>
    </row>
    <row r="6845" spans="5:11" x14ac:dyDescent="0.25">
      <c r="E6845" s="4">
        <v>7073115</v>
      </c>
      <c r="F6845" s="4" t="s">
        <v>39</v>
      </c>
      <c r="G6845" s="4" t="s">
        <v>11</v>
      </c>
      <c r="H6845" s="5">
        <v>89</v>
      </c>
      <c r="I6845" s="27"/>
      <c r="J6845" s="27"/>
      <c r="K6845" s="43"/>
    </row>
    <row r="6846" spans="5:11" x14ac:dyDescent="0.25">
      <c r="E6846" s="4">
        <v>535743</v>
      </c>
      <c r="F6846" s="4" t="s">
        <v>39</v>
      </c>
      <c r="G6846" s="4" t="s">
        <v>12</v>
      </c>
      <c r="H6846" s="5">
        <v>205</v>
      </c>
      <c r="I6846" s="27"/>
      <c r="J6846" s="27"/>
      <c r="K6846" s="43"/>
    </row>
    <row r="6847" spans="5:11" x14ac:dyDescent="0.25">
      <c r="E6847" s="4">
        <v>2042534</v>
      </c>
      <c r="F6847" s="4" t="s">
        <v>39</v>
      </c>
      <c r="G6847" s="4" t="s">
        <v>12</v>
      </c>
      <c r="H6847" s="5">
        <v>145</v>
      </c>
      <c r="I6847" s="27"/>
      <c r="J6847" s="27"/>
      <c r="K6847" s="43"/>
    </row>
    <row r="6848" spans="5:11" x14ac:dyDescent="0.25">
      <c r="E6848" s="4">
        <v>576473</v>
      </c>
      <c r="F6848" s="4" t="s">
        <v>39</v>
      </c>
      <c r="G6848" s="4" t="s">
        <v>11</v>
      </c>
      <c r="H6848" s="5">
        <v>110</v>
      </c>
      <c r="I6848" s="27"/>
      <c r="J6848" s="27"/>
      <c r="K6848" s="43"/>
    </row>
    <row r="6849" spans="5:11" x14ac:dyDescent="0.25">
      <c r="E6849" s="4">
        <v>11020738</v>
      </c>
      <c r="F6849" s="4" t="s">
        <v>39</v>
      </c>
      <c r="G6849" s="4" t="s">
        <v>11</v>
      </c>
      <c r="H6849" s="5">
        <v>700</v>
      </c>
      <c r="I6849" s="27"/>
      <c r="J6849" s="27"/>
      <c r="K6849" s="43"/>
    </row>
    <row r="6850" spans="5:11" x14ac:dyDescent="0.25">
      <c r="E6850" s="4">
        <v>17775648</v>
      </c>
      <c r="F6850" s="4" t="s">
        <v>39</v>
      </c>
      <c r="G6850" s="4" t="s">
        <v>12</v>
      </c>
      <c r="H6850" s="5">
        <v>317</v>
      </c>
      <c r="I6850" s="27"/>
      <c r="J6850" s="27"/>
      <c r="K6850" s="43"/>
    </row>
    <row r="6851" spans="5:11" x14ac:dyDescent="0.25">
      <c r="E6851" s="4">
        <v>14919860</v>
      </c>
      <c r="F6851" s="4" t="s">
        <v>39</v>
      </c>
      <c r="G6851" s="4" t="s">
        <v>13</v>
      </c>
      <c r="H6851" s="5">
        <v>29</v>
      </c>
      <c r="I6851" s="27"/>
      <c r="J6851" s="27"/>
      <c r="K6851" s="43"/>
    </row>
    <row r="6852" spans="5:11" x14ac:dyDescent="0.25">
      <c r="E6852" s="4">
        <v>17016637</v>
      </c>
      <c r="F6852" s="4" t="s">
        <v>39</v>
      </c>
      <c r="G6852" s="4" t="s">
        <v>11</v>
      </c>
      <c r="H6852" s="5">
        <v>88</v>
      </c>
      <c r="I6852" s="27"/>
      <c r="J6852" s="27"/>
      <c r="K6852" s="43"/>
    </row>
    <row r="6853" spans="5:11" x14ac:dyDescent="0.25">
      <c r="E6853" s="4">
        <v>14919470</v>
      </c>
      <c r="F6853" s="4" t="s">
        <v>39</v>
      </c>
      <c r="G6853" s="4" t="s">
        <v>11</v>
      </c>
      <c r="H6853" s="5">
        <v>65</v>
      </c>
      <c r="I6853" s="27"/>
      <c r="J6853" s="27"/>
      <c r="K6853" s="43"/>
    </row>
    <row r="6854" spans="5:11" x14ac:dyDescent="0.25">
      <c r="E6854" s="4">
        <v>9528964</v>
      </c>
      <c r="F6854" s="4" t="s">
        <v>39</v>
      </c>
      <c r="G6854" s="4" t="s">
        <v>12</v>
      </c>
      <c r="H6854" s="5">
        <v>160</v>
      </c>
      <c r="I6854" s="27"/>
      <c r="J6854" s="27"/>
      <c r="K6854" s="43"/>
    </row>
    <row r="6855" spans="5:11" x14ac:dyDescent="0.25">
      <c r="E6855" s="4">
        <v>14807817</v>
      </c>
      <c r="F6855" s="4" t="s">
        <v>39</v>
      </c>
      <c r="G6855" s="4" t="s">
        <v>12</v>
      </c>
      <c r="H6855" s="5">
        <v>164</v>
      </c>
      <c r="I6855" s="27"/>
      <c r="J6855" s="27"/>
      <c r="K6855" s="43"/>
    </row>
    <row r="6856" spans="5:11" x14ac:dyDescent="0.25">
      <c r="E6856" s="4">
        <v>13477247</v>
      </c>
      <c r="F6856" s="4" t="s">
        <v>39</v>
      </c>
      <c r="G6856" s="4" t="s">
        <v>12</v>
      </c>
      <c r="H6856" s="5">
        <v>120</v>
      </c>
      <c r="I6856" s="27"/>
      <c r="J6856" s="27"/>
      <c r="K6856" s="43"/>
    </row>
    <row r="6857" spans="5:11" x14ac:dyDescent="0.25">
      <c r="E6857" s="4">
        <v>7086626</v>
      </c>
      <c r="F6857" s="4" t="s">
        <v>39</v>
      </c>
      <c r="G6857" s="4" t="s">
        <v>11</v>
      </c>
      <c r="H6857" s="5">
        <v>77</v>
      </c>
      <c r="I6857" s="27"/>
      <c r="J6857" s="27"/>
      <c r="K6857" s="43"/>
    </row>
    <row r="6858" spans="5:11" x14ac:dyDescent="0.25">
      <c r="E6858" s="4">
        <v>13112938</v>
      </c>
      <c r="F6858" s="4" t="s">
        <v>39</v>
      </c>
      <c r="G6858" s="4" t="s">
        <v>11</v>
      </c>
      <c r="H6858" s="5">
        <v>90</v>
      </c>
      <c r="I6858" s="27"/>
      <c r="J6858" s="27"/>
      <c r="K6858" s="43"/>
    </row>
    <row r="6859" spans="5:11" x14ac:dyDescent="0.25">
      <c r="E6859" s="4">
        <v>647360</v>
      </c>
      <c r="F6859" s="4" t="s">
        <v>39</v>
      </c>
      <c r="G6859" s="4" t="s">
        <v>12</v>
      </c>
      <c r="H6859" s="5">
        <v>225</v>
      </c>
      <c r="I6859" s="27"/>
      <c r="J6859" s="27"/>
      <c r="K6859" s="43"/>
    </row>
    <row r="6860" spans="5:11" x14ac:dyDescent="0.25">
      <c r="E6860" s="4">
        <v>14360687</v>
      </c>
      <c r="F6860" s="4" t="s">
        <v>39</v>
      </c>
      <c r="G6860" s="4" t="s">
        <v>12</v>
      </c>
      <c r="H6860" s="5">
        <v>295</v>
      </c>
      <c r="I6860" s="27"/>
      <c r="J6860" s="27"/>
      <c r="K6860" s="43"/>
    </row>
    <row r="6861" spans="5:11" x14ac:dyDescent="0.25">
      <c r="E6861" s="4">
        <v>3498457</v>
      </c>
      <c r="F6861" s="4" t="s">
        <v>39</v>
      </c>
      <c r="G6861" s="4" t="s">
        <v>11</v>
      </c>
      <c r="H6861" s="5">
        <v>86</v>
      </c>
      <c r="I6861" s="27"/>
      <c r="J6861" s="27"/>
      <c r="K6861" s="43"/>
    </row>
    <row r="6862" spans="5:11" x14ac:dyDescent="0.25">
      <c r="E6862" s="4">
        <v>13467547</v>
      </c>
      <c r="F6862" s="4" t="s">
        <v>39</v>
      </c>
      <c r="G6862" s="4" t="s">
        <v>11</v>
      </c>
      <c r="H6862" s="5">
        <v>22</v>
      </c>
      <c r="I6862" s="27"/>
      <c r="J6862" s="27"/>
      <c r="K6862" s="43"/>
    </row>
    <row r="6863" spans="5:11" x14ac:dyDescent="0.25">
      <c r="E6863" s="4">
        <v>949557</v>
      </c>
      <c r="F6863" s="4" t="s">
        <v>39</v>
      </c>
      <c r="G6863" s="4" t="s">
        <v>11</v>
      </c>
      <c r="H6863" s="5">
        <v>283</v>
      </c>
      <c r="I6863" s="27"/>
      <c r="J6863" s="27"/>
      <c r="K6863" s="43"/>
    </row>
    <row r="6864" spans="5:11" x14ac:dyDescent="0.25">
      <c r="E6864" s="4">
        <v>14934023</v>
      </c>
      <c r="F6864" s="4" t="s">
        <v>39</v>
      </c>
      <c r="G6864" s="4" t="s">
        <v>12</v>
      </c>
      <c r="H6864" s="5">
        <v>295</v>
      </c>
      <c r="I6864" s="27"/>
      <c r="J6864" s="27"/>
      <c r="K6864" s="43"/>
    </row>
    <row r="6865" spans="5:11" x14ac:dyDescent="0.25">
      <c r="E6865" s="4">
        <v>7463304</v>
      </c>
      <c r="F6865" s="4" t="s">
        <v>39</v>
      </c>
      <c r="G6865" s="4" t="s">
        <v>11</v>
      </c>
      <c r="H6865" s="5">
        <v>60</v>
      </c>
      <c r="I6865" s="27"/>
      <c r="J6865" s="27"/>
      <c r="K6865" s="43"/>
    </row>
    <row r="6866" spans="5:11" x14ac:dyDescent="0.25">
      <c r="E6866" s="4">
        <v>16243492</v>
      </c>
      <c r="F6866" s="4" t="s">
        <v>39</v>
      </c>
      <c r="G6866" s="4" t="s">
        <v>12</v>
      </c>
      <c r="H6866" s="5">
        <v>200</v>
      </c>
      <c r="I6866" s="27"/>
      <c r="J6866" s="27"/>
      <c r="K6866" s="43"/>
    </row>
    <row r="6867" spans="5:11" x14ac:dyDescent="0.25">
      <c r="E6867" s="4">
        <v>16326424</v>
      </c>
      <c r="F6867" s="4" t="s">
        <v>39</v>
      </c>
      <c r="G6867" s="4" t="s">
        <v>11</v>
      </c>
      <c r="H6867" s="5">
        <v>60</v>
      </c>
      <c r="I6867" s="27"/>
      <c r="J6867" s="27"/>
      <c r="K6867" s="43"/>
    </row>
    <row r="6868" spans="5:11" x14ac:dyDescent="0.25">
      <c r="E6868" s="4">
        <v>14980913</v>
      </c>
      <c r="F6868" s="4" t="s">
        <v>39</v>
      </c>
      <c r="G6868" s="4" t="s">
        <v>11</v>
      </c>
      <c r="H6868" s="5">
        <v>60</v>
      </c>
      <c r="I6868" s="27"/>
      <c r="J6868" s="27"/>
      <c r="K6868" s="43"/>
    </row>
    <row r="6869" spans="5:11" x14ac:dyDescent="0.25">
      <c r="E6869" s="4">
        <v>5756251</v>
      </c>
      <c r="F6869" s="4" t="s">
        <v>39</v>
      </c>
      <c r="G6869" s="4" t="s">
        <v>11</v>
      </c>
      <c r="H6869" s="5">
        <v>150</v>
      </c>
      <c r="I6869" s="27"/>
      <c r="J6869" s="27"/>
      <c r="K6869" s="43"/>
    </row>
    <row r="6870" spans="5:11" x14ac:dyDescent="0.25">
      <c r="E6870" s="4">
        <v>7919970</v>
      </c>
      <c r="F6870" s="4" t="s">
        <v>39</v>
      </c>
      <c r="G6870" s="4" t="s">
        <v>12</v>
      </c>
      <c r="H6870" s="5">
        <v>150</v>
      </c>
      <c r="I6870" s="27"/>
      <c r="J6870" s="27"/>
      <c r="K6870" s="43"/>
    </row>
    <row r="6871" spans="5:11" x14ac:dyDescent="0.25">
      <c r="E6871" s="4">
        <v>5059214</v>
      </c>
      <c r="F6871" s="4" t="s">
        <v>39</v>
      </c>
      <c r="G6871" s="4" t="s">
        <v>11</v>
      </c>
      <c r="H6871" s="5">
        <v>82</v>
      </c>
      <c r="I6871" s="27"/>
      <c r="J6871" s="27"/>
      <c r="K6871" s="43"/>
    </row>
    <row r="6872" spans="5:11" x14ac:dyDescent="0.25">
      <c r="E6872" s="4">
        <v>9477823</v>
      </c>
      <c r="F6872" s="4" t="s">
        <v>39</v>
      </c>
      <c r="G6872" s="4" t="s">
        <v>11</v>
      </c>
      <c r="H6872" s="5">
        <v>64</v>
      </c>
      <c r="I6872" s="27"/>
      <c r="J6872" s="27"/>
      <c r="K6872" s="43"/>
    </row>
    <row r="6873" spans="5:11" x14ac:dyDescent="0.25">
      <c r="E6873" s="4">
        <v>15603212</v>
      </c>
      <c r="F6873" s="4" t="s">
        <v>39</v>
      </c>
      <c r="G6873" s="4" t="s">
        <v>12</v>
      </c>
      <c r="H6873" s="5">
        <v>99</v>
      </c>
      <c r="I6873" s="27"/>
      <c r="J6873" s="27"/>
      <c r="K6873" s="43"/>
    </row>
    <row r="6874" spans="5:11" x14ac:dyDescent="0.25">
      <c r="E6874" s="4">
        <v>16615480</v>
      </c>
      <c r="F6874" s="4" t="s">
        <v>39</v>
      </c>
      <c r="G6874" s="4" t="s">
        <v>12</v>
      </c>
      <c r="H6874" s="5">
        <v>298</v>
      </c>
      <c r="I6874" s="27"/>
      <c r="J6874" s="27"/>
      <c r="K6874" s="43"/>
    </row>
    <row r="6875" spans="5:11" x14ac:dyDescent="0.25">
      <c r="E6875" s="4">
        <v>14934340</v>
      </c>
      <c r="F6875" s="4" t="s">
        <v>39</v>
      </c>
      <c r="G6875" s="4" t="s">
        <v>11</v>
      </c>
      <c r="H6875" s="5">
        <v>79</v>
      </c>
      <c r="I6875" s="27"/>
      <c r="J6875" s="27"/>
      <c r="K6875" s="43"/>
    </row>
    <row r="6876" spans="5:11" x14ac:dyDescent="0.25">
      <c r="E6876" s="4">
        <v>17774222</v>
      </c>
      <c r="F6876" s="4" t="s">
        <v>39</v>
      </c>
      <c r="G6876" s="4" t="s">
        <v>12</v>
      </c>
      <c r="H6876" s="5">
        <v>317</v>
      </c>
      <c r="I6876" s="27"/>
      <c r="J6876" s="27"/>
      <c r="K6876" s="43"/>
    </row>
    <row r="6877" spans="5:11" x14ac:dyDescent="0.25">
      <c r="E6877" s="4">
        <v>3015450</v>
      </c>
      <c r="F6877" s="4" t="s">
        <v>39</v>
      </c>
      <c r="G6877" s="4" t="s">
        <v>11</v>
      </c>
      <c r="H6877" s="5">
        <v>87</v>
      </c>
      <c r="I6877" s="27"/>
      <c r="J6877" s="27"/>
      <c r="K6877" s="43"/>
    </row>
    <row r="6878" spans="5:11" x14ac:dyDescent="0.25">
      <c r="E6878" s="4">
        <v>10272797</v>
      </c>
      <c r="F6878" s="4" t="s">
        <v>39</v>
      </c>
      <c r="G6878" s="4" t="s">
        <v>11</v>
      </c>
      <c r="H6878" s="5">
        <v>45</v>
      </c>
      <c r="I6878" s="27"/>
      <c r="J6878" s="27"/>
      <c r="K6878" s="43"/>
    </row>
    <row r="6879" spans="5:11" x14ac:dyDescent="0.25">
      <c r="E6879" s="4">
        <v>10964074</v>
      </c>
      <c r="F6879" s="4" t="s">
        <v>40</v>
      </c>
      <c r="G6879" s="4" t="s">
        <v>12</v>
      </c>
      <c r="H6879" s="5">
        <v>650</v>
      </c>
      <c r="I6879" s="27"/>
      <c r="J6879" s="27"/>
      <c r="K6879" s="43"/>
    </row>
    <row r="6880" spans="5:11" x14ac:dyDescent="0.25">
      <c r="E6880" s="4">
        <v>5955398</v>
      </c>
      <c r="F6880" s="4" t="s">
        <v>40</v>
      </c>
      <c r="G6880" s="4" t="s">
        <v>12</v>
      </c>
      <c r="H6880" s="5">
        <v>246</v>
      </c>
      <c r="I6880" s="27"/>
      <c r="J6880" s="27"/>
      <c r="K6880" s="43"/>
    </row>
    <row r="6881" spans="5:11" x14ac:dyDescent="0.25">
      <c r="E6881" s="4">
        <v>10905739</v>
      </c>
      <c r="F6881" s="4" t="s">
        <v>40</v>
      </c>
      <c r="G6881" s="4" t="s">
        <v>12</v>
      </c>
      <c r="H6881" s="5">
        <v>995</v>
      </c>
      <c r="I6881" s="27"/>
      <c r="J6881" s="27"/>
      <c r="K6881" s="43"/>
    </row>
    <row r="6882" spans="5:11" x14ac:dyDescent="0.25">
      <c r="E6882" s="4">
        <v>1733377</v>
      </c>
      <c r="F6882" s="4" t="s">
        <v>40</v>
      </c>
      <c r="G6882" s="4" t="s">
        <v>12</v>
      </c>
      <c r="H6882" s="5">
        <v>180</v>
      </c>
      <c r="I6882" s="27"/>
      <c r="J6882" s="27"/>
      <c r="K6882" s="43"/>
    </row>
    <row r="6883" spans="5:11" x14ac:dyDescent="0.25">
      <c r="E6883" s="4">
        <v>1995254</v>
      </c>
      <c r="F6883" s="4" t="s">
        <v>40</v>
      </c>
      <c r="G6883" s="4" t="s">
        <v>11</v>
      </c>
      <c r="H6883" s="5">
        <v>120</v>
      </c>
      <c r="I6883" s="27"/>
      <c r="J6883" s="27"/>
      <c r="K6883" s="43"/>
    </row>
    <row r="6884" spans="5:11" x14ac:dyDescent="0.25">
      <c r="E6884" s="4">
        <v>15774165</v>
      </c>
      <c r="F6884" s="4" t="s">
        <v>40</v>
      </c>
      <c r="G6884" s="4" t="s">
        <v>11</v>
      </c>
      <c r="H6884" s="5">
        <v>180</v>
      </c>
      <c r="I6884" s="27"/>
      <c r="J6884" s="27"/>
      <c r="K6884" s="43"/>
    </row>
    <row r="6885" spans="5:11" x14ac:dyDescent="0.25">
      <c r="E6885" s="4">
        <v>12989652</v>
      </c>
      <c r="F6885" s="4" t="s">
        <v>40</v>
      </c>
      <c r="G6885" s="4" t="s">
        <v>12</v>
      </c>
      <c r="H6885" s="5">
        <v>295</v>
      </c>
      <c r="I6885" s="27"/>
      <c r="J6885" s="27"/>
      <c r="K6885" s="43"/>
    </row>
    <row r="6886" spans="5:11" x14ac:dyDescent="0.25">
      <c r="E6886" s="4">
        <v>13497456</v>
      </c>
      <c r="F6886" s="4" t="s">
        <v>40</v>
      </c>
      <c r="G6886" s="4" t="s">
        <v>12</v>
      </c>
      <c r="H6886" s="5">
        <v>685</v>
      </c>
      <c r="I6886" s="27"/>
      <c r="J6886" s="27"/>
      <c r="K6886" s="43"/>
    </row>
    <row r="6887" spans="5:11" x14ac:dyDescent="0.25">
      <c r="E6887" s="4">
        <v>8352853</v>
      </c>
      <c r="F6887" s="4" t="s">
        <v>40</v>
      </c>
      <c r="G6887" s="4" t="s">
        <v>12</v>
      </c>
      <c r="H6887" s="5">
        <v>280</v>
      </c>
      <c r="I6887" s="27"/>
      <c r="J6887" s="27"/>
      <c r="K6887" s="43"/>
    </row>
    <row r="6888" spans="5:11" x14ac:dyDescent="0.25">
      <c r="E6888" s="4">
        <v>10269737</v>
      </c>
      <c r="F6888" s="4" t="s">
        <v>40</v>
      </c>
      <c r="G6888" s="4" t="s">
        <v>12</v>
      </c>
      <c r="H6888" s="5">
        <v>600</v>
      </c>
      <c r="I6888" s="27"/>
      <c r="J6888" s="27"/>
      <c r="K6888" s="43"/>
    </row>
    <row r="6889" spans="5:11" x14ac:dyDescent="0.25">
      <c r="E6889" s="4">
        <v>10137814</v>
      </c>
      <c r="F6889" s="4" t="s">
        <v>40</v>
      </c>
      <c r="G6889" s="4" t="s">
        <v>12</v>
      </c>
      <c r="H6889" s="5">
        <v>199</v>
      </c>
      <c r="I6889" s="27"/>
      <c r="J6889" s="27"/>
      <c r="K6889" s="43"/>
    </row>
    <row r="6890" spans="5:11" x14ac:dyDescent="0.25">
      <c r="E6890" s="4">
        <v>14577870</v>
      </c>
      <c r="F6890" s="4" t="s">
        <v>40</v>
      </c>
      <c r="G6890" s="4" t="s">
        <v>12</v>
      </c>
      <c r="H6890" s="5">
        <v>380</v>
      </c>
      <c r="I6890" s="27"/>
      <c r="J6890" s="27"/>
      <c r="K6890" s="43"/>
    </row>
    <row r="6891" spans="5:11" x14ac:dyDescent="0.25">
      <c r="E6891" s="4">
        <v>9007825</v>
      </c>
      <c r="F6891" s="4" t="s">
        <v>40</v>
      </c>
      <c r="G6891" s="4" t="s">
        <v>12</v>
      </c>
      <c r="H6891" s="5">
        <v>155</v>
      </c>
      <c r="I6891" s="27"/>
      <c r="J6891" s="27"/>
      <c r="K6891" s="43"/>
    </row>
    <row r="6892" spans="5:11" x14ac:dyDescent="0.25">
      <c r="E6892" s="4">
        <v>1094310</v>
      </c>
      <c r="F6892" s="4" t="s">
        <v>40</v>
      </c>
      <c r="G6892" s="4" t="s">
        <v>11</v>
      </c>
      <c r="H6892" s="5">
        <v>400</v>
      </c>
      <c r="I6892" s="27"/>
      <c r="J6892" s="27"/>
      <c r="K6892" s="43"/>
    </row>
    <row r="6893" spans="5:11" x14ac:dyDescent="0.25">
      <c r="E6893" s="4">
        <v>14761531</v>
      </c>
      <c r="F6893" s="4" t="s">
        <v>40</v>
      </c>
      <c r="G6893" s="4" t="s">
        <v>12</v>
      </c>
      <c r="H6893" s="5">
        <v>185</v>
      </c>
      <c r="I6893" s="27"/>
      <c r="J6893" s="27"/>
      <c r="K6893" s="43"/>
    </row>
    <row r="6894" spans="5:11" x14ac:dyDescent="0.25">
      <c r="E6894" s="4">
        <v>441775</v>
      </c>
      <c r="F6894" s="4" t="s">
        <v>40</v>
      </c>
      <c r="G6894" s="4" t="s">
        <v>12</v>
      </c>
      <c r="H6894" s="5">
        <v>599</v>
      </c>
      <c r="I6894" s="27"/>
      <c r="J6894" s="27"/>
      <c r="K6894" s="43"/>
    </row>
    <row r="6895" spans="5:11" x14ac:dyDescent="0.25">
      <c r="E6895" s="4">
        <v>2965433</v>
      </c>
      <c r="F6895" s="4" t="s">
        <v>40</v>
      </c>
      <c r="G6895" s="4" t="s">
        <v>12</v>
      </c>
      <c r="H6895" s="5">
        <v>250</v>
      </c>
      <c r="I6895" s="27"/>
      <c r="J6895" s="27"/>
      <c r="K6895" s="43"/>
    </row>
    <row r="6896" spans="5:11" x14ac:dyDescent="0.25">
      <c r="E6896" s="4">
        <v>1932656</v>
      </c>
      <c r="F6896" s="4" t="s">
        <v>40</v>
      </c>
      <c r="G6896" s="4" t="s">
        <v>11</v>
      </c>
      <c r="H6896" s="5">
        <v>350</v>
      </c>
      <c r="I6896" s="27"/>
      <c r="J6896" s="27"/>
      <c r="K6896" s="43"/>
    </row>
    <row r="6897" spans="5:11" x14ac:dyDescent="0.25">
      <c r="E6897" s="4">
        <v>8273250</v>
      </c>
      <c r="F6897" s="4" t="s">
        <v>40</v>
      </c>
      <c r="G6897" s="4" t="s">
        <v>12</v>
      </c>
      <c r="H6897" s="5">
        <v>500</v>
      </c>
      <c r="I6897" s="27"/>
      <c r="J6897" s="27"/>
      <c r="K6897" s="43"/>
    </row>
    <row r="6898" spans="5:11" x14ac:dyDescent="0.25">
      <c r="E6898" s="4">
        <v>10747219</v>
      </c>
      <c r="F6898" s="4" t="s">
        <v>40</v>
      </c>
      <c r="G6898" s="4" t="s">
        <v>12</v>
      </c>
      <c r="H6898" s="5">
        <v>198</v>
      </c>
      <c r="I6898" s="27"/>
      <c r="J6898" s="27"/>
      <c r="K6898" s="43"/>
    </row>
    <row r="6899" spans="5:11" x14ac:dyDescent="0.25">
      <c r="E6899" s="4">
        <v>10501461</v>
      </c>
      <c r="F6899" s="4" t="s">
        <v>40</v>
      </c>
      <c r="G6899" s="4" t="s">
        <v>12</v>
      </c>
      <c r="H6899" s="5">
        <v>700</v>
      </c>
      <c r="I6899" s="27"/>
      <c r="J6899" s="27"/>
      <c r="K6899" s="43"/>
    </row>
    <row r="6900" spans="5:11" x14ac:dyDescent="0.25">
      <c r="E6900" s="4">
        <v>8682664</v>
      </c>
      <c r="F6900" s="4" t="s">
        <v>40</v>
      </c>
      <c r="G6900" s="4" t="s">
        <v>12</v>
      </c>
      <c r="H6900" s="5">
        <v>180</v>
      </c>
      <c r="I6900" s="27"/>
      <c r="J6900" s="27"/>
      <c r="K6900" s="43"/>
    </row>
    <row r="6901" spans="5:11" x14ac:dyDescent="0.25">
      <c r="E6901" s="4">
        <v>10992778</v>
      </c>
      <c r="F6901" s="4" t="s">
        <v>40</v>
      </c>
      <c r="G6901" s="4" t="s">
        <v>12</v>
      </c>
      <c r="H6901" s="5">
        <v>399</v>
      </c>
      <c r="I6901" s="27"/>
      <c r="J6901" s="27"/>
      <c r="K6901" s="43"/>
    </row>
    <row r="6902" spans="5:11" x14ac:dyDescent="0.25">
      <c r="E6902" s="4">
        <v>3980446</v>
      </c>
      <c r="F6902" s="4" t="s">
        <v>40</v>
      </c>
      <c r="G6902" s="4" t="s">
        <v>11</v>
      </c>
      <c r="H6902" s="5">
        <v>210</v>
      </c>
      <c r="I6902" s="27"/>
      <c r="J6902" s="27"/>
      <c r="K6902" s="43"/>
    </row>
    <row r="6903" spans="5:11" x14ac:dyDescent="0.25">
      <c r="E6903" s="4">
        <v>2203488</v>
      </c>
      <c r="F6903" s="4" t="s">
        <v>40</v>
      </c>
      <c r="G6903" s="4" t="s">
        <v>12</v>
      </c>
      <c r="H6903" s="5">
        <v>220</v>
      </c>
      <c r="I6903" s="27"/>
      <c r="J6903" s="27"/>
      <c r="K6903" s="43"/>
    </row>
    <row r="6904" spans="5:11" x14ac:dyDescent="0.25">
      <c r="E6904" s="4">
        <v>8207372</v>
      </c>
      <c r="F6904" s="4" t="s">
        <v>40</v>
      </c>
      <c r="G6904" s="4" t="s">
        <v>12</v>
      </c>
      <c r="H6904" s="5">
        <v>300</v>
      </c>
      <c r="I6904" s="27"/>
      <c r="J6904" s="27"/>
      <c r="K6904" s="43"/>
    </row>
    <row r="6905" spans="5:11" x14ac:dyDescent="0.25">
      <c r="E6905" s="4">
        <v>7502193</v>
      </c>
      <c r="F6905" s="4" t="s">
        <v>40</v>
      </c>
      <c r="G6905" s="4" t="s">
        <v>11</v>
      </c>
      <c r="H6905" s="5">
        <v>200</v>
      </c>
      <c r="I6905" s="27"/>
      <c r="J6905" s="27"/>
      <c r="K6905" s="43"/>
    </row>
    <row r="6906" spans="5:11" x14ac:dyDescent="0.25">
      <c r="E6906" s="4">
        <v>13941971</v>
      </c>
      <c r="F6906" s="4" t="s">
        <v>40</v>
      </c>
      <c r="G6906" s="4" t="s">
        <v>11</v>
      </c>
      <c r="H6906" s="5">
        <v>165</v>
      </c>
      <c r="I6906" s="27"/>
      <c r="J6906" s="27"/>
      <c r="K6906" s="43"/>
    </row>
    <row r="6907" spans="5:11" x14ac:dyDescent="0.25">
      <c r="E6907" s="4">
        <v>1669283</v>
      </c>
      <c r="F6907" s="4" t="s">
        <v>40</v>
      </c>
      <c r="G6907" s="4" t="s">
        <v>12</v>
      </c>
      <c r="H6907" s="5">
        <v>185</v>
      </c>
      <c r="I6907" s="27"/>
      <c r="J6907" s="27"/>
      <c r="K6907" s="43"/>
    </row>
    <row r="6908" spans="5:11" x14ac:dyDescent="0.25">
      <c r="E6908" s="4">
        <v>3176619</v>
      </c>
      <c r="F6908" s="4" t="s">
        <v>40</v>
      </c>
      <c r="G6908" s="4" t="s">
        <v>12</v>
      </c>
      <c r="H6908" s="5">
        <v>750</v>
      </c>
      <c r="I6908" s="27"/>
      <c r="J6908" s="27"/>
      <c r="K6908" s="43"/>
    </row>
    <row r="6909" spans="5:11" x14ac:dyDescent="0.25">
      <c r="E6909" s="4">
        <v>2242598</v>
      </c>
      <c r="F6909" s="4" t="s">
        <v>40</v>
      </c>
      <c r="G6909" s="4" t="s">
        <v>12</v>
      </c>
      <c r="H6909" s="5">
        <v>195</v>
      </c>
      <c r="I6909" s="27"/>
      <c r="J6909" s="27"/>
      <c r="K6909" s="43"/>
    </row>
    <row r="6910" spans="5:11" x14ac:dyDescent="0.25">
      <c r="E6910" s="4">
        <v>2783251</v>
      </c>
      <c r="F6910" s="4" t="s">
        <v>40</v>
      </c>
      <c r="G6910" s="4" t="s">
        <v>12</v>
      </c>
      <c r="H6910" s="5">
        <v>185</v>
      </c>
      <c r="I6910" s="27"/>
      <c r="J6910" s="27"/>
      <c r="K6910" s="43"/>
    </row>
    <row r="6911" spans="5:11" x14ac:dyDescent="0.25">
      <c r="E6911" s="4">
        <v>1738133</v>
      </c>
      <c r="F6911" s="4" t="s">
        <v>40</v>
      </c>
      <c r="G6911" s="4" t="s">
        <v>11</v>
      </c>
      <c r="H6911" s="5">
        <v>89</v>
      </c>
      <c r="I6911" s="27"/>
      <c r="J6911" s="27"/>
      <c r="K6911" s="43"/>
    </row>
    <row r="6912" spans="5:11" x14ac:dyDescent="0.25">
      <c r="E6912" s="4">
        <v>4387395</v>
      </c>
      <c r="F6912" s="4" t="s">
        <v>40</v>
      </c>
      <c r="G6912" s="4" t="s">
        <v>11</v>
      </c>
      <c r="H6912" s="5">
        <v>70</v>
      </c>
      <c r="I6912" s="27"/>
      <c r="J6912" s="27"/>
      <c r="K6912" s="43"/>
    </row>
    <row r="6913" spans="5:11" x14ac:dyDescent="0.25">
      <c r="E6913" s="4">
        <v>10386033</v>
      </c>
      <c r="F6913" s="4" t="s">
        <v>40</v>
      </c>
      <c r="G6913" s="4" t="s">
        <v>12</v>
      </c>
      <c r="H6913" s="5">
        <v>250</v>
      </c>
      <c r="I6913" s="27"/>
      <c r="J6913" s="27"/>
      <c r="K6913" s="43"/>
    </row>
    <row r="6914" spans="5:11" x14ac:dyDescent="0.25">
      <c r="E6914" s="4">
        <v>4061796</v>
      </c>
      <c r="F6914" s="4" t="s">
        <v>40</v>
      </c>
      <c r="G6914" s="4" t="s">
        <v>11</v>
      </c>
      <c r="H6914" s="5">
        <v>150</v>
      </c>
      <c r="I6914" s="27"/>
      <c r="J6914" s="27"/>
      <c r="K6914" s="43"/>
    </row>
    <row r="6915" spans="5:11" x14ac:dyDescent="0.25">
      <c r="E6915" s="4">
        <v>10673908</v>
      </c>
      <c r="F6915" s="4" t="s">
        <v>40</v>
      </c>
      <c r="G6915" s="4" t="s">
        <v>12</v>
      </c>
      <c r="H6915" s="5">
        <v>437</v>
      </c>
      <c r="I6915" s="27"/>
      <c r="J6915" s="27"/>
      <c r="K6915" s="43"/>
    </row>
    <row r="6916" spans="5:11" x14ac:dyDescent="0.25">
      <c r="E6916" s="4">
        <v>10942192</v>
      </c>
      <c r="F6916" s="4" t="s">
        <v>40</v>
      </c>
      <c r="G6916" s="4" t="s">
        <v>12</v>
      </c>
      <c r="H6916" s="5">
        <v>200</v>
      </c>
      <c r="I6916" s="27"/>
      <c r="J6916" s="27"/>
      <c r="K6916" s="43"/>
    </row>
    <row r="6917" spans="5:11" x14ac:dyDescent="0.25">
      <c r="E6917" s="4">
        <v>10878584</v>
      </c>
      <c r="F6917" s="4" t="s">
        <v>40</v>
      </c>
      <c r="G6917" s="4" t="s">
        <v>12</v>
      </c>
      <c r="H6917" s="5">
        <v>200</v>
      </c>
      <c r="I6917" s="27"/>
      <c r="J6917" s="27"/>
      <c r="K6917" s="43"/>
    </row>
    <row r="6918" spans="5:11" x14ac:dyDescent="0.25">
      <c r="E6918" s="4">
        <v>5241594</v>
      </c>
      <c r="F6918" s="4" t="s">
        <v>40</v>
      </c>
      <c r="G6918" s="4" t="s">
        <v>12</v>
      </c>
      <c r="H6918" s="5">
        <v>6000</v>
      </c>
      <c r="I6918" s="27"/>
      <c r="J6918" s="27"/>
      <c r="K6918" s="43"/>
    </row>
    <row r="6919" spans="5:11" x14ac:dyDescent="0.25">
      <c r="E6919" s="4">
        <v>10991224</v>
      </c>
      <c r="F6919" s="4" t="s">
        <v>40</v>
      </c>
      <c r="G6919" s="4" t="s">
        <v>12</v>
      </c>
      <c r="H6919" s="5">
        <v>1300</v>
      </c>
      <c r="I6919" s="27"/>
      <c r="J6919" s="27"/>
      <c r="K6919" s="43"/>
    </row>
    <row r="6920" spans="5:11" x14ac:dyDescent="0.25">
      <c r="E6920" s="4">
        <v>1999959</v>
      </c>
      <c r="F6920" s="4" t="s">
        <v>40</v>
      </c>
      <c r="G6920" s="4" t="s">
        <v>11</v>
      </c>
      <c r="H6920" s="5">
        <v>165</v>
      </c>
      <c r="I6920" s="27"/>
      <c r="J6920" s="27"/>
      <c r="K6920" s="43"/>
    </row>
    <row r="6921" spans="5:11" x14ac:dyDescent="0.25">
      <c r="E6921" s="4">
        <v>17189130</v>
      </c>
      <c r="F6921" s="4" t="s">
        <v>40</v>
      </c>
      <c r="G6921" s="4" t="s">
        <v>11</v>
      </c>
      <c r="H6921" s="5">
        <v>40</v>
      </c>
      <c r="I6921" s="27"/>
      <c r="J6921" s="27"/>
      <c r="K6921" s="43"/>
    </row>
    <row r="6922" spans="5:11" x14ac:dyDescent="0.25">
      <c r="E6922" s="4">
        <v>59381</v>
      </c>
      <c r="F6922" s="4" t="s">
        <v>40</v>
      </c>
      <c r="G6922" s="4" t="s">
        <v>11</v>
      </c>
      <c r="H6922" s="5">
        <v>109</v>
      </c>
      <c r="I6922" s="27"/>
      <c r="J6922" s="27"/>
      <c r="K6922" s="43"/>
    </row>
    <row r="6923" spans="5:11" x14ac:dyDescent="0.25">
      <c r="E6923" s="4">
        <v>7859868</v>
      </c>
      <c r="F6923" s="4" t="s">
        <v>40</v>
      </c>
      <c r="G6923" s="4" t="s">
        <v>12</v>
      </c>
      <c r="H6923" s="5">
        <v>1000</v>
      </c>
      <c r="I6923" s="27"/>
      <c r="J6923" s="27"/>
      <c r="K6923" s="43"/>
    </row>
    <row r="6924" spans="5:11" x14ac:dyDescent="0.25">
      <c r="E6924" s="4">
        <v>17544648</v>
      </c>
      <c r="F6924" s="4" t="s">
        <v>40</v>
      </c>
      <c r="G6924" s="4" t="s">
        <v>11</v>
      </c>
      <c r="H6924" s="5">
        <v>155</v>
      </c>
      <c r="I6924" s="27"/>
      <c r="J6924" s="27"/>
      <c r="K6924" s="43"/>
    </row>
    <row r="6925" spans="5:11" x14ac:dyDescent="0.25">
      <c r="E6925" s="4">
        <v>4896087</v>
      </c>
      <c r="F6925" s="4" t="s">
        <v>40</v>
      </c>
      <c r="G6925" s="4" t="s">
        <v>12</v>
      </c>
      <c r="H6925" s="5">
        <v>110</v>
      </c>
      <c r="I6925" s="27"/>
      <c r="J6925" s="27"/>
      <c r="K6925" s="43"/>
    </row>
    <row r="6926" spans="5:11" x14ac:dyDescent="0.25">
      <c r="E6926" s="4">
        <v>9138781</v>
      </c>
      <c r="F6926" s="4" t="s">
        <v>40</v>
      </c>
      <c r="G6926" s="4" t="s">
        <v>12</v>
      </c>
      <c r="H6926" s="5">
        <v>140</v>
      </c>
      <c r="I6926" s="27"/>
      <c r="J6926" s="27"/>
      <c r="K6926" s="43"/>
    </row>
    <row r="6927" spans="5:11" x14ac:dyDescent="0.25">
      <c r="E6927" s="4">
        <v>2219978</v>
      </c>
      <c r="F6927" s="4" t="s">
        <v>40</v>
      </c>
      <c r="G6927" s="4" t="s">
        <v>11</v>
      </c>
      <c r="H6927" s="5">
        <v>170</v>
      </c>
      <c r="I6927" s="27"/>
      <c r="J6927" s="27"/>
      <c r="K6927" s="43"/>
    </row>
    <row r="6928" spans="5:11" x14ac:dyDescent="0.25">
      <c r="E6928" s="4">
        <v>15634550</v>
      </c>
      <c r="F6928" s="4" t="s">
        <v>40</v>
      </c>
      <c r="G6928" s="4" t="s">
        <v>12</v>
      </c>
      <c r="H6928" s="5">
        <v>180</v>
      </c>
      <c r="I6928" s="27"/>
      <c r="J6928" s="27"/>
      <c r="K6928" s="43"/>
    </row>
    <row r="6929" spans="5:11" x14ac:dyDescent="0.25">
      <c r="E6929" s="4">
        <v>6164467</v>
      </c>
      <c r="F6929" s="4" t="s">
        <v>40</v>
      </c>
      <c r="G6929" s="4" t="s">
        <v>12</v>
      </c>
      <c r="H6929" s="5">
        <v>199</v>
      </c>
      <c r="I6929" s="27"/>
      <c r="J6929" s="27"/>
      <c r="K6929" s="43"/>
    </row>
    <row r="6930" spans="5:11" x14ac:dyDescent="0.25">
      <c r="E6930" s="4">
        <v>3116974</v>
      </c>
      <c r="F6930" s="4" t="s">
        <v>40</v>
      </c>
      <c r="G6930" s="4" t="s">
        <v>12</v>
      </c>
      <c r="H6930" s="5">
        <v>325</v>
      </c>
      <c r="I6930" s="27"/>
      <c r="J6930" s="27"/>
      <c r="K6930" s="43"/>
    </row>
    <row r="6931" spans="5:11" x14ac:dyDescent="0.25">
      <c r="E6931" s="4">
        <v>6360976</v>
      </c>
      <c r="F6931" s="4" t="s">
        <v>40</v>
      </c>
      <c r="G6931" s="4" t="s">
        <v>12</v>
      </c>
      <c r="H6931" s="5">
        <v>210</v>
      </c>
      <c r="I6931" s="27"/>
      <c r="J6931" s="27"/>
      <c r="K6931" s="43"/>
    </row>
    <row r="6932" spans="5:11" x14ac:dyDescent="0.25">
      <c r="E6932" s="4">
        <v>16027559</v>
      </c>
      <c r="F6932" s="4" t="s">
        <v>40</v>
      </c>
      <c r="G6932" s="4" t="s">
        <v>12</v>
      </c>
      <c r="H6932" s="5">
        <v>260</v>
      </c>
      <c r="I6932" s="27"/>
      <c r="J6932" s="27"/>
      <c r="K6932" s="43"/>
    </row>
    <row r="6933" spans="5:11" x14ac:dyDescent="0.25">
      <c r="E6933" s="4">
        <v>8736665</v>
      </c>
      <c r="F6933" s="4" t="s">
        <v>40</v>
      </c>
      <c r="G6933" s="4" t="s">
        <v>12</v>
      </c>
      <c r="H6933" s="5">
        <v>180</v>
      </c>
      <c r="I6933" s="27"/>
      <c r="J6933" s="27"/>
      <c r="K6933" s="43"/>
    </row>
    <row r="6934" spans="5:11" x14ac:dyDescent="0.25">
      <c r="E6934" s="4">
        <v>6584942</v>
      </c>
      <c r="F6934" s="4" t="s">
        <v>40</v>
      </c>
      <c r="G6934" s="4" t="s">
        <v>12</v>
      </c>
      <c r="H6934" s="5">
        <v>185</v>
      </c>
      <c r="I6934" s="27"/>
      <c r="J6934" s="27"/>
      <c r="K6934" s="43"/>
    </row>
    <row r="6935" spans="5:11" x14ac:dyDescent="0.25">
      <c r="E6935" s="4">
        <v>13582817</v>
      </c>
      <c r="F6935" s="4" t="s">
        <v>40</v>
      </c>
      <c r="G6935" s="4" t="s">
        <v>12</v>
      </c>
      <c r="H6935" s="5">
        <v>925</v>
      </c>
      <c r="I6935" s="27"/>
      <c r="J6935" s="27"/>
      <c r="K6935" s="43"/>
    </row>
    <row r="6936" spans="5:11" x14ac:dyDescent="0.25">
      <c r="E6936" s="4">
        <v>1751109</v>
      </c>
      <c r="F6936" s="4" t="s">
        <v>40</v>
      </c>
      <c r="G6936" s="4" t="s">
        <v>12</v>
      </c>
      <c r="H6936" s="5">
        <v>279</v>
      </c>
      <c r="I6936" s="27"/>
      <c r="J6936" s="27"/>
      <c r="K6936" s="43"/>
    </row>
    <row r="6937" spans="5:11" x14ac:dyDescent="0.25">
      <c r="E6937" s="4">
        <v>17271591</v>
      </c>
      <c r="F6937" s="4" t="s">
        <v>40</v>
      </c>
      <c r="G6937" s="4" t="s">
        <v>12</v>
      </c>
      <c r="H6937" s="5">
        <v>140</v>
      </c>
      <c r="I6937" s="27"/>
      <c r="J6937" s="27"/>
      <c r="K6937" s="43"/>
    </row>
    <row r="6938" spans="5:11" x14ac:dyDescent="0.25">
      <c r="E6938" s="4">
        <v>10930986</v>
      </c>
      <c r="F6938" s="4" t="s">
        <v>40</v>
      </c>
      <c r="G6938" s="4" t="s">
        <v>12</v>
      </c>
      <c r="H6938" s="5">
        <v>1400</v>
      </c>
      <c r="I6938" s="27"/>
      <c r="J6938" s="27"/>
      <c r="K6938" s="43"/>
    </row>
    <row r="6939" spans="5:11" x14ac:dyDescent="0.25">
      <c r="E6939" s="4">
        <v>1198860</v>
      </c>
      <c r="F6939" s="4" t="s">
        <v>40</v>
      </c>
      <c r="G6939" s="4" t="s">
        <v>12</v>
      </c>
      <c r="H6939" s="5">
        <v>225</v>
      </c>
      <c r="I6939" s="27"/>
      <c r="J6939" s="27"/>
      <c r="K6939" s="43"/>
    </row>
    <row r="6940" spans="5:11" x14ac:dyDescent="0.25">
      <c r="E6940" s="4">
        <v>12685055</v>
      </c>
      <c r="F6940" s="4" t="s">
        <v>40</v>
      </c>
      <c r="G6940" s="4" t="s">
        <v>12</v>
      </c>
      <c r="H6940" s="5">
        <v>230</v>
      </c>
      <c r="I6940" s="27"/>
      <c r="J6940" s="27"/>
      <c r="K6940" s="43"/>
    </row>
    <row r="6941" spans="5:11" x14ac:dyDescent="0.25">
      <c r="E6941" s="4">
        <v>9373735</v>
      </c>
      <c r="F6941" s="4" t="s">
        <v>40</v>
      </c>
      <c r="G6941" s="4" t="s">
        <v>11</v>
      </c>
      <c r="H6941" s="5">
        <v>130</v>
      </c>
      <c r="I6941" s="27"/>
      <c r="J6941" s="27"/>
      <c r="K6941" s="43"/>
    </row>
    <row r="6942" spans="5:11" x14ac:dyDescent="0.25">
      <c r="E6942" s="4">
        <v>10684058</v>
      </c>
      <c r="F6942" s="4" t="s">
        <v>40</v>
      </c>
      <c r="G6942" s="4" t="s">
        <v>12</v>
      </c>
      <c r="H6942" s="5">
        <v>545</v>
      </c>
      <c r="I6942" s="27"/>
      <c r="J6942" s="27"/>
      <c r="K6942" s="43"/>
    </row>
    <row r="6943" spans="5:11" x14ac:dyDescent="0.25">
      <c r="E6943" s="4">
        <v>10126869</v>
      </c>
      <c r="F6943" s="4" t="s">
        <v>40</v>
      </c>
      <c r="G6943" s="4" t="s">
        <v>11</v>
      </c>
      <c r="H6943" s="5">
        <v>85</v>
      </c>
      <c r="I6943" s="27"/>
      <c r="J6943" s="27"/>
      <c r="K6943" s="43"/>
    </row>
    <row r="6944" spans="5:11" x14ac:dyDescent="0.25">
      <c r="E6944" s="4">
        <v>2723005</v>
      </c>
      <c r="F6944" s="4" t="s">
        <v>40</v>
      </c>
      <c r="G6944" s="4" t="s">
        <v>12</v>
      </c>
      <c r="H6944" s="5">
        <v>699</v>
      </c>
      <c r="I6944" s="27"/>
      <c r="J6944" s="27"/>
      <c r="K6944" s="43"/>
    </row>
    <row r="6945" spans="5:11" x14ac:dyDescent="0.25">
      <c r="E6945" s="4">
        <v>15346876</v>
      </c>
      <c r="F6945" s="4" t="s">
        <v>40</v>
      </c>
      <c r="G6945" s="4" t="s">
        <v>11</v>
      </c>
      <c r="H6945" s="5">
        <v>167</v>
      </c>
      <c r="I6945" s="27"/>
      <c r="J6945" s="27"/>
      <c r="K6945" s="43"/>
    </row>
    <row r="6946" spans="5:11" x14ac:dyDescent="0.25">
      <c r="E6946" s="4">
        <v>8195086</v>
      </c>
      <c r="F6946" s="4" t="s">
        <v>40</v>
      </c>
      <c r="G6946" s="4" t="s">
        <v>12</v>
      </c>
      <c r="H6946" s="5">
        <v>180</v>
      </c>
      <c r="I6946" s="27"/>
      <c r="J6946" s="27"/>
      <c r="K6946" s="43"/>
    </row>
    <row r="6947" spans="5:11" x14ac:dyDescent="0.25">
      <c r="E6947" s="4">
        <v>8276064</v>
      </c>
      <c r="F6947" s="4" t="s">
        <v>40</v>
      </c>
      <c r="G6947" s="4" t="s">
        <v>11</v>
      </c>
      <c r="H6947" s="5">
        <v>70</v>
      </c>
      <c r="I6947" s="27"/>
      <c r="J6947" s="27"/>
      <c r="K6947" s="43"/>
    </row>
    <row r="6948" spans="5:11" x14ac:dyDescent="0.25">
      <c r="E6948" s="4">
        <v>7696468</v>
      </c>
      <c r="F6948" s="4" t="s">
        <v>40</v>
      </c>
      <c r="G6948" s="4" t="s">
        <v>12</v>
      </c>
      <c r="H6948" s="5">
        <v>200</v>
      </c>
      <c r="I6948" s="27"/>
      <c r="J6948" s="27"/>
      <c r="K6948" s="43"/>
    </row>
    <row r="6949" spans="5:11" x14ac:dyDescent="0.25">
      <c r="E6949" s="4">
        <v>4517932</v>
      </c>
      <c r="F6949" s="4" t="s">
        <v>40</v>
      </c>
      <c r="G6949" s="4" t="s">
        <v>12</v>
      </c>
      <c r="H6949" s="5">
        <v>300</v>
      </c>
      <c r="I6949" s="27"/>
      <c r="J6949" s="27"/>
      <c r="K6949" s="43"/>
    </row>
    <row r="6950" spans="5:11" x14ac:dyDescent="0.25">
      <c r="E6950" s="4">
        <v>9563163</v>
      </c>
      <c r="F6950" s="4" t="s">
        <v>40</v>
      </c>
      <c r="G6950" s="4" t="s">
        <v>11</v>
      </c>
      <c r="H6950" s="5">
        <v>62</v>
      </c>
      <c r="I6950" s="27"/>
      <c r="J6950" s="27"/>
      <c r="K6950" s="43"/>
    </row>
    <row r="6951" spans="5:11" x14ac:dyDescent="0.25">
      <c r="E6951" s="4">
        <v>10710831</v>
      </c>
      <c r="F6951" s="4" t="s">
        <v>40</v>
      </c>
      <c r="G6951" s="4" t="s">
        <v>12</v>
      </c>
      <c r="H6951" s="5">
        <v>500</v>
      </c>
      <c r="I6951" s="27"/>
      <c r="J6951" s="27"/>
      <c r="K6951" s="43"/>
    </row>
    <row r="6952" spans="5:11" x14ac:dyDescent="0.25">
      <c r="E6952" s="4">
        <v>1076743</v>
      </c>
      <c r="F6952" s="4" t="s">
        <v>40</v>
      </c>
      <c r="G6952" s="4" t="s">
        <v>12</v>
      </c>
      <c r="H6952" s="5">
        <v>495</v>
      </c>
      <c r="I6952" s="27"/>
      <c r="J6952" s="27"/>
      <c r="K6952" s="43"/>
    </row>
    <row r="6953" spans="5:11" x14ac:dyDescent="0.25">
      <c r="E6953" s="4">
        <v>6902349</v>
      </c>
      <c r="F6953" s="4" t="s">
        <v>40</v>
      </c>
      <c r="G6953" s="4" t="s">
        <v>11</v>
      </c>
      <c r="H6953" s="5">
        <v>140</v>
      </c>
      <c r="I6953" s="27"/>
      <c r="J6953" s="27"/>
      <c r="K6953" s="43"/>
    </row>
    <row r="6954" spans="5:11" x14ac:dyDescent="0.25">
      <c r="E6954" s="4">
        <v>208831</v>
      </c>
      <c r="F6954" s="4" t="s">
        <v>40</v>
      </c>
      <c r="G6954" s="4" t="s">
        <v>12</v>
      </c>
      <c r="H6954" s="5">
        <v>144</v>
      </c>
      <c r="I6954" s="27"/>
      <c r="J6954" s="27"/>
      <c r="K6954" s="43"/>
    </row>
    <row r="6955" spans="5:11" x14ac:dyDescent="0.25">
      <c r="E6955" s="4">
        <v>8117490</v>
      </c>
      <c r="F6955" s="4" t="s">
        <v>40</v>
      </c>
      <c r="G6955" s="4" t="s">
        <v>12</v>
      </c>
      <c r="H6955" s="5">
        <v>350</v>
      </c>
      <c r="I6955" s="27"/>
      <c r="J6955" s="27"/>
      <c r="K6955" s="43"/>
    </row>
    <row r="6956" spans="5:11" x14ac:dyDescent="0.25">
      <c r="E6956" s="4">
        <v>7564371</v>
      </c>
      <c r="F6956" s="4" t="s">
        <v>40</v>
      </c>
      <c r="G6956" s="4" t="s">
        <v>12</v>
      </c>
      <c r="H6956" s="5">
        <v>275</v>
      </c>
      <c r="I6956" s="27"/>
      <c r="J6956" s="27"/>
      <c r="K6956" s="43"/>
    </row>
    <row r="6957" spans="5:11" x14ac:dyDescent="0.25">
      <c r="E6957" s="4">
        <v>14610156</v>
      </c>
      <c r="F6957" s="4" t="s">
        <v>40</v>
      </c>
      <c r="G6957" s="4" t="s">
        <v>13</v>
      </c>
      <c r="H6957" s="5">
        <v>60</v>
      </c>
      <c r="I6957" s="27"/>
      <c r="J6957" s="27"/>
      <c r="K6957" s="43"/>
    </row>
    <row r="6958" spans="5:11" x14ac:dyDescent="0.25">
      <c r="E6958" s="4">
        <v>519796</v>
      </c>
      <c r="F6958" s="4" t="s">
        <v>40</v>
      </c>
      <c r="G6958" s="4" t="s">
        <v>12</v>
      </c>
      <c r="H6958" s="5">
        <v>156</v>
      </c>
      <c r="I6958" s="27"/>
      <c r="J6958" s="27"/>
      <c r="K6958" s="43"/>
    </row>
    <row r="6959" spans="5:11" x14ac:dyDescent="0.25">
      <c r="E6959" s="4">
        <v>6777741</v>
      </c>
      <c r="F6959" s="4" t="s">
        <v>40</v>
      </c>
      <c r="G6959" s="4" t="s">
        <v>12</v>
      </c>
      <c r="H6959" s="5">
        <v>275</v>
      </c>
      <c r="I6959" s="27"/>
      <c r="J6959" s="27"/>
      <c r="K6959" s="43"/>
    </row>
    <row r="6960" spans="5:11" x14ac:dyDescent="0.25">
      <c r="E6960" s="4">
        <v>15084369</v>
      </c>
      <c r="F6960" s="4" t="s">
        <v>40</v>
      </c>
      <c r="G6960" s="4" t="s">
        <v>12</v>
      </c>
      <c r="H6960" s="5">
        <v>192</v>
      </c>
      <c r="I6960" s="27"/>
      <c r="J6960" s="27"/>
      <c r="K6960" s="43"/>
    </row>
    <row r="6961" spans="5:11" x14ac:dyDescent="0.25">
      <c r="E6961" s="4">
        <v>884770</v>
      </c>
      <c r="F6961" s="4" t="s">
        <v>40</v>
      </c>
      <c r="G6961" s="4" t="s">
        <v>11</v>
      </c>
      <c r="H6961" s="5">
        <v>99</v>
      </c>
      <c r="I6961" s="27"/>
      <c r="J6961" s="27"/>
      <c r="K6961" s="43"/>
    </row>
    <row r="6962" spans="5:11" x14ac:dyDescent="0.25">
      <c r="E6962" s="4">
        <v>10807060</v>
      </c>
      <c r="F6962" s="4" t="s">
        <v>40</v>
      </c>
      <c r="G6962" s="4" t="s">
        <v>11</v>
      </c>
      <c r="H6962" s="5">
        <v>200</v>
      </c>
      <c r="I6962" s="27"/>
      <c r="J6962" s="27"/>
      <c r="K6962" s="43"/>
    </row>
    <row r="6963" spans="5:11" x14ac:dyDescent="0.25">
      <c r="E6963" s="4">
        <v>14896095</v>
      </c>
      <c r="F6963" s="4" t="s">
        <v>40</v>
      </c>
      <c r="G6963" s="4" t="s">
        <v>12</v>
      </c>
      <c r="H6963" s="5">
        <v>193</v>
      </c>
      <c r="I6963" s="27"/>
      <c r="J6963" s="27"/>
      <c r="K6963" s="43"/>
    </row>
    <row r="6964" spans="5:11" x14ac:dyDescent="0.25">
      <c r="E6964" s="4">
        <v>5020770</v>
      </c>
      <c r="F6964" s="4" t="s">
        <v>40</v>
      </c>
      <c r="G6964" s="4" t="s">
        <v>12</v>
      </c>
      <c r="H6964" s="5">
        <v>200</v>
      </c>
      <c r="I6964" s="27"/>
      <c r="J6964" s="27"/>
      <c r="K6964" s="43"/>
    </row>
    <row r="6965" spans="5:11" x14ac:dyDescent="0.25">
      <c r="E6965" s="4">
        <v>15774126</v>
      </c>
      <c r="F6965" s="4" t="s">
        <v>40</v>
      </c>
      <c r="G6965" s="4" t="s">
        <v>11</v>
      </c>
      <c r="H6965" s="5">
        <v>285</v>
      </c>
      <c r="I6965" s="27"/>
      <c r="J6965" s="27"/>
      <c r="K6965" s="43"/>
    </row>
    <row r="6966" spans="5:11" x14ac:dyDescent="0.25">
      <c r="E6966" s="4">
        <v>7825894</v>
      </c>
      <c r="F6966" s="4" t="s">
        <v>40</v>
      </c>
      <c r="G6966" s="4" t="s">
        <v>12</v>
      </c>
      <c r="H6966" s="5">
        <v>185</v>
      </c>
      <c r="I6966" s="27"/>
      <c r="J6966" s="27"/>
      <c r="K6966" s="43"/>
    </row>
    <row r="6967" spans="5:11" x14ac:dyDescent="0.25">
      <c r="E6967" s="4">
        <v>14969313</v>
      </c>
      <c r="F6967" s="4" t="s">
        <v>40</v>
      </c>
      <c r="G6967" s="4" t="s">
        <v>12</v>
      </c>
      <c r="H6967" s="5">
        <v>122</v>
      </c>
      <c r="I6967" s="27"/>
      <c r="J6967" s="27"/>
      <c r="K6967" s="43"/>
    </row>
    <row r="6968" spans="5:11" x14ac:dyDescent="0.25">
      <c r="E6968" s="4">
        <v>8759773</v>
      </c>
      <c r="F6968" s="4" t="s">
        <v>40</v>
      </c>
      <c r="G6968" s="4" t="s">
        <v>12</v>
      </c>
      <c r="H6968" s="5">
        <v>430</v>
      </c>
      <c r="I6968" s="27"/>
      <c r="J6968" s="27"/>
      <c r="K6968" s="43"/>
    </row>
    <row r="6969" spans="5:11" x14ac:dyDescent="0.25">
      <c r="E6969" s="4">
        <v>10889614</v>
      </c>
      <c r="F6969" s="4" t="s">
        <v>40</v>
      </c>
      <c r="G6969" s="4" t="s">
        <v>12</v>
      </c>
      <c r="H6969" s="5">
        <v>405</v>
      </c>
      <c r="I6969" s="27"/>
      <c r="J6969" s="27"/>
      <c r="K6969" s="43"/>
    </row>
    <row r="6970" spans="5:11" x14ac:dyDescent="0.25">
      <c r="E6970" s="4">
        <v>141545</v>
      </c>
      <c r="F6970" s="4" t="s">
        <v>40</v>
      </c>
      <c r="G6970" s="4" t="s">
        <v>12</v>
      </c>
      <c r="H6970" s="5">
        <v>230</v>
      </c>
      <c r="I6970" s="27"/>
      <c r="J6970" s="27"/>
      <c r="K6970" s="43"/>
    </row>
    <row r="6971" spans="5:11" x14ac:dyDescent="0.25">
      <c r="E6971" s="4">
        <v>12921008</v>
      </c>
      <c r="F6971" s="4" t="s">
        <v>40</v>
      </c>
      <c r="G6971" s="4" t="s">
        <v>12</v>
      </c>
      <c r="H6971" s="5">
        <v>135</v>
      </c>
      <c r="I6971" s="27"/>
      <c r="J6971" s="27"/>
      <c r="K6971" s="43"/>
    </row>
    <row r="6972" spans="5:11" x14ac:dyDescent="0.25">
      <c r="E6972" s="4">
        <v>7579821</v>
      </c>
      <c r="F6972" s="4" t="s">
        <v>40</v>
      </c>
      <c r="G6972" s="4" t="s">
        <v>11</v>
      </c>
      <c r="H6972" s="5">
        <v>325</v>
      </c>
      <c r="I6972" s="27"/>
      <c r="J6972" s="27"/>
      <c r="K6972" s="43"/>
    </row>
    <row r="6973" spans="5:11" x14ac:dyDescent="0.25">
      <c r="E6973" s="4">
        <v>10791052</v>
      </c>
      <c r="F6973" s="4" t="s">
        <v>40</v>
      </c>
      <c r="G6973" s="4" t="s">
        <v>12</v>
      </c>
      <c r="H6973" s="5">
        <v>600</v>
      </c>
      <c r="I6973" s="27"/>
      <c r="J6973" s="27"/>
      <c r="K6973" s="43"/>
    </row>
    <row r="6974" spans="5:11" x14ac:dyDescent="0.25">
      <c r="E6974" s="4">
        <v>2056034</v>
      </c>
      <c r="F6974" s="4" t="s">
        <v>40</v>
      </c>
      <c r="G6974" s="4" t="s">
        <v>12</v>
      </c>
      <c r="H6974" s="5">
        <v>1850</v>
      </c>
      <c r="I6974" s="27"/>
      <c r="J6974" s="27"/>
      <c r="K6974" s="43"/>
    </row>
    <row r="6975" spans="5:11" x14ac:dyDescent="0.25">
      <c r="E6975" s="4">
        <v>13789200</v>
      </c>
      <c r="F6975" s="4" t="s">
        <v>40</v>
      </c>
      <c r="G6975" s="4" t="s">
        <v>12</v>
      </c>
      <c r="H6975" s="5">
        <v>350</v>
      </c>
      <c r="I6975" s="27"/>
      <c r="J6975" s="27"/>
      <c r="K6975" s="43"/>
    </row>
    <row r="6976" spans="5:11" x14ac:dyDescent="0.25">
      <c r="E6976" s="4">
        <v>10823468</v>
      </c>
      <c r="F6976" s="4" t="s">
        <v>40</v>
      </c>
      <c r="G6976" s="4" t="s">
        <v>12</v>
      </c>
      <c r="H6976" s="5">
        <v>1099</v>
      </c>
      <c r="I6976" s="27"/>
      <c r="J6976" s="27"/>
      <c r="K6976" s="43"/>
    </row>
    <row r="6977" spans="5:11" x14ac:dyDescent="0.25">
      <c r="E6977" s="4">
        <v>8737068</v>
      </c>
      <c r="F6977" s="4" t="s">
        <v>40</v>
      </c>
      <c r="G6977" s="4" t="s">
        <v>11</v>
      </c>
      <c r="H6977" s="5">
        <v>500</v>
      </c>
      <c r="I6977" s="27"/>
      <c r="J6977" s="27"/>
      <c r="K6977" s="43"/>
    </row>
    <row r="6978" spans="5:11" x14ac:dyDescent="0.25">
      <c r="E6978" s="4">
        <v>4377296</v>
      </c>
      <c r="F6978" s="4" t="s">
        <v>40</v>
      </c>
      <c r="G6978" s="4" t="s">
        <v>12</v>
      </c>
      <c r="H6978" s="5">
        <v>150</v>
      </c>
      <c r="I6978" s="27"/>
      <c r="J6978" s="27"/>
      <c r="K6978" s="43"/>
    </row>
    <row r="6979" spans="5:11" x14ac:dyDescent="0.25">
      <c r="E6979" s="4">
        <v>4924665</v>
      </c>
      <c r="F6979" s="4" t="s">
        <v>40</v>
      </c>
      <c r="G6979" s="4" t="s">
        <v>12</v>
      </c>
      <c r="H6979" s="5">
        <v>400</v>
      </c>
      <c r="I6979" s="27"/>
      <c r="J6979" s="27"/>
      <c r="K6979" s="43"/>
    </row>
    <row r="6980" spans="5:11" x14ac:dyDescent="0.25">
      <c r="E6980" s="4">
        <v>16426176</v>
      </c>
      <c r="F6980" s="4" t="s">
        <v>40</v>
      </c>
      <c r="G6980" s="4" t="s">
        <v>12</v>
      </c>
      <c r="H6980" s="5">
        <v>188</v>
      </c>
      <c r="I6980" s="27"/>
      <c r="J6980" s="27"/>
      <c r="K6980" s="43"/>
    </row>
    <row r="6981" spans="5:11" x14ac:dyDescent="0.25">
      <c r="E6981" s="4">
        <v>8152237</v>
      </c>
      <c r="F6981" s="4" t="s">
        <v>40</v>
      </c>
      <c r="G6981" s="4" t="s">
        <v>12</v>
      </c>
      <c r="H6981" s="5">
        <v>275</v>
      </c>
      <c r="I6981" s="27"/>
      <c r="J6981" s="27"/>
      <c r="K6981" s="43"/>
    </row>
    <row r="6982" spans="5:11" x14ac:dyDescent="0.25">
      <c r="E6982" s="4">
        <v>16917500</v>
      </c>
      <c r="F6982" s="4" t="s">
        <v>40</v>
      </c>
      <c r="G6982" s="4" t="s">
        <v>12</v>
      </c>
      <c r="H6982" s="5">
        <v>275</v>
      </c>
      <c r="I6982" s="27"/>
      <c r="J6982" s="27"/>
      <c r="K6982" s="43"/>
    </row>
    <row r="6983" spans="5:11" x14ac:dyDescent="0.25">
      <c r="E6983" s="4">
        <v>10593261</v>
      </c>
      <c r="F6983" s="4" t="s">
        <v>40</v>
      </c>
      <c r="G6983" s="4" t="s">
        <v>11</v>
      </c>
      <c r="H6983" s="5">
        <v>220</v>
      </c>
      <c r="I6983" s="27"/>
      <c r="J6983" s="27"/>
      <c r="K6983" s="43"/>
    </row>
    <row r="6984" spans="5:11" x14ac:dyDescent="0.25">
      <c r="E6984" s="4">
        <v>15901668</v>
      </c>
      <c r="F6984" s="4" t="s">
        <v>40</v>
      </c>
      <c r="G6984" s="4" t="s">
        <v>12</v>
      </c>
      <c r="H6984" s="5">
        <v>150</v>
      </c>
      <c r="I6984" s="27"/>
      <c r="J6984" s="27"/>
      <c r="K6984" s="43"/>
    </row>
    <row r="6985" spans="5:11" x14ac:dyDescent="0.25">
      <c r="E6985" s="4">
        <v>468490</v>
      </c>
      <c r="F6985" s="4" t="s">
        <v>40</v>
      </c>
      <c r="G6985" s="4" t="s">
        <v>12</v>
      </c>
      <c r="H6985" s="5">
        <v>588</v>
      </c>
      <c r="I6985" s="27"/>
      <c r="J6985" s="27"/>
      <c r="K6985" s="43"/>
    </row>
    <row r="6986" spans="5:11" x14ac:dyDescent="0.25">
      <c r="E6986" s="4">
        <v>4295025</v>
      </c>
      <c r="F6986" s="4" t="s">
        <v>40</v>
      </c>
      <c r="G6986" s="4" t="s">
        <v>12</v>
      </c>
      <c r="H6986" s="5">
        <v>750</v>
      </c>
      <c r="I6986" s="27"/>
      <c r="J6986" s="27"/>
      <c r="K6986" s="43"/>
    </row>
    <row r="6987" spans="5:11" x14ac:dyDescent="0.25">
      <c r="E6987" s="4">
        <v>10999473</v>
      </c>
      <c r="F6987" s="4" t="s">
        <v>40</v>
      </c>
      <c r="G6987" s="4" t="s">
        <v>11</v>
      </c>
      <c r="H6987" s="5">
        <v>115</v>
      </c>
      <c r="I6987" s="27"/>
      <c r="J6987" s="27"/>
      <c r="K6987" s="43"/>
    </row>
    <row r="6988" spans="5:11" x14ac:dyDescent="0.25">
      <c r="E6988" s="4">
        <v>13415763</v>
      </c>
      <c r="F6988" s="4" t="s">
        <v>40</v>
      </c>
      <c r="G6988" s="4" t="s">
        <v>11</v>
      </c>
      <c r="H6988" s="5">
        <v>300</v>
      </c>
      <c r="I6988" s="27"/>
      <c r="J6988" s="27"/>
      <c r="K6988" s="43"/>
    </row>
    <row r="6989" spans="5:11" x14ac:dyDescent="0.25">
      <c r="E6989" s="4">
        <v>1303919</v>
      </c>
      <c r="F6989" s="4" t="s">
        <v>40</v>
      </c>
      <c r="G6989" s="4" t="s">
        <v>12</v>
      </c>
      <c r="H6989" s="5">
        <v>1000</v>
      </c>
      <c r="I6989" s="27"/>
      <c r="J6989" s="27"/>
      <c r="K6989" s="43"/>
    </row>
    <row r="6990" spans="5:11" x14ac:dyDescent="0.25">
      <c r="E6990" s="4">
        <v>992596</v>
      </c>
      <c r="F6990" s="4" t="s">
        <v>40</v>
      </c>
      <c r="G6990" s="4" t="s">
        <v>12</v>
      </c>
      <c r="H6990" s="5">
        <v>250</v>
      </c>
      <c r="I6990" s="27"/>
      <c r="J6990" s="27"/>
      <c r="K6990" s="43"/>
    </row>
    <row r="6991" spans="5:11" x14ac:dyDescent="0.25">
      <c r="E6991" s="4">
        <v>4950638</v>
      </c>
      <c r="F6991" s="4" t="s">
        <v>40</v>
      </c>
      <c r="G6991" s="4" t="s">
        <v>12</v>
      </c>
      <c r="H6991" s="5">
        <v>400</v>
      </c>
      <c r="I6991" s="27"/>
      <c r="J6991" s="27"/>
      <c r="K6991" s="43"/>
    </row>
    <row r="6992" spans="5:11" x14ac:dyDescent="0.25">
      <c r="E6992" s="4">
        <v>238190</v>
      </c>
      <c r="F6992" s="4" t="s">
        <v>40</v>
      </c>
      <c r="G6992" s="4" t="s">
        <v>11</v>
      </c>
      <c r="H6992" s="5">
        <v>99</v>
      </c>
      <c r="I6992" s="27"/>
      <c r="J6992" s="27"/>
      <c r="K6992" s="43"/>
    </row>
    <row r="6993" spans="5:11" x14ac:dyDescent="0.25">
      <c r="E6993" s="4">
        <v>10789497</v>
      </c>
      <c r="F6993" s="4" t="s">
        <v>40</v>
      </c>
      <c r="G6993" s="4" t="s">
        <v>12</v>
      </c>
      <c r="H6993" s="5">
        <v>500</v>
      </c>
      <c r="I6993" s="27"/>
      <c r="J6993" s="27"/>
      <c r="K6993" s="43"/>
    </row>
    <row r="6994" spans="5:11" x14ac:dyDescent="0.25">
      <c r="E6994" s="4">
        <v>15327869</v>
      </c>
      <c r="F6994" s="4" t="s">
        <v>40</v>
      </c>
      <c r="G6994" s="4" t="s">
        <v>11</v>
      </c>
      <c r="H6994" s="5">
        <v>550</v>
      </c>
      <c r="I6994" s="27"/>
      <c r="J6994" s="27"/>
      <c r="K6994" s="43"/>
    </row>
    <row r="6995" spans="5:11" x14ac:dyDescent="0.25">
      <c r="E6995" s="4">
        <v>13066842</v>
      </c>
      <c r="F6995" s="4" t="s">
        <v>40</v>
      </c>
      <c r="G6995" s="4" t="s">
        <v>12</v>
      </c>
      <c r="H6995" s="5">
        <v>549</v>
      </c>
      <c r="I6995" s="27"/>
      <c r="J6995" s="27"/>
      <c r="K6995" s="43"/>
    </row>
    <row r="6996" spans="5:11" x14ac:dyDescent="0.25">
      <c r="E6996" s="4">
        <v>10708565</v>
      </c>
      <c r="F6996" s="4" t="s">
        <v>40</v>
      </c>
      <c r="G6996" s="4" t="s">
        <v>12</v>
      </c>
      <c r="H6996" s="5">
        <v>500</v>
      </c>
      <c r="I6996" s="27"/>
      <c r="J6996" s="27"/>
      <c r="K6996" s="43"/>
    </row>
    <row r="6997" spans="5:11" x14ac:dyDescent="0.25">
      <c r="E6997" s="4">
        <v>10855859</v>
      </c>
      <c r="F6997" s="4" t="s">
        <v>40</v>
      </c>
      <c r="G6997" s="4" t="s">
        <v>12</v>
      </c>
      <c r="H6997" s="5">
        <v>193</v>
      </c>
      <c r="I6997" s="27"/>
      <c r="J6997" s="27"/>
      <c r="K6997" s="43"/>
    </row>
    <row r="6998" spans="5:11" x14ac:dyDescent="0.25">
      <c r="E6998" s="4">
        <v>11389427</v>
      </c>
      <c r="F6998" s="4" t="s">
        <v>40</v>
      </c>
      <c r="G6998" s="4" t="s">
        <v>11</v>
      </c>
      <c r="H6998" s="5">
        <v>125</v>
      </c>
      <c r="I6998" s="27"/>
      <c r="J6998" s="27"/>
      <c r="K6998" s="43"/>
    </row>
    <row r="6999" spans="5:11" x14ac:dyDescent="0.25">
      <c r="E6999" s="4">
        <v>15812013</v>
      </c>
      <c r="F6999" s="4" t="s">
        <v>40</v>
      </c>
      <c r="G6999" s="4" t="s">
        <v>11</v>
      </c>
      <c r="H6999" s="5">
        <v>147</v>
      </c>
      <c r="I6999" s="27"/>
      <c r="J6999" s="27"/>
      <c r="K6999" s="43"/>
    </row>
    <row r="7000" spans="5:11" x14ac:dyDescent="0.25">
      <c r="E7000" s="4">
        <v>13926923</v>
      </c>
      <c r="F7000" s="4" t="s">
        <v>40</v>
      </c>
      <c r="G7000" s="4" t="s">
        <v>11</v>
      </c>
      <c r="H7000" s="5">
        <v>150</v>
      </c>
      <c r="I7000" s="27"/>
      <c r="J7000" s="27"/>
      <c r="K7000" s="43"/>
    </row>
    <row r="7001" spans="5:11" x14ac:dyDescent="0.25">
      <c r="E7001" s="4">
        <v>8107557</v>
      </c>
      <c r="F7001" s="4" t="s">
        <v>40</v>
      </c>
      <c r="G7001" s="4" t="s">
        <v>12</v>
      </c>
      <c r="H7001" s="5">
        <v>212</v>
      </c>
      <c r="I7001" s="27"/>
      <c r="J7001" s="27"/>
      <c r="K7001" s="43"/>
    </row>
    <row r="7002" spans="5:11" x14ac:dyDescent="0.25">
      <c r="E7002" s="4">
        <v>16425685</v>
      </c>
      <c r="F7002" s="4" t="s">
        <v>40</v>
      </c>
      <c r="G7002" s="4" t="s">
        <v>12</v>
      </c>
      <c r="H7002" s="5">
        <v>150</v>
      </c>
      <c r="I7002" s="27"/>
      <c r="J7002" s="27"/>
      <c r="K7002" s="43"/>
    </row>
    <row r="7003" spans="5:11" x14ac:dyDescent="0.25">
      <c r="E7003" s="4">
        <v>8904937</v>
      </c>
      <c r="F7003" s="4" t="s">
        <v>40</v>
      </c>
      <c r="G7003" s="4" t="s">
        <v>11</v>
      </c>
      <c r="H7003" s="5">
        <v>119</v>
      </c>
      <c r="I7003" s="27"/>
      <c r="J7003" s="27"/>
      <c r="K7003" s="43"/>
    </row>
    <row r="7004" spans="5:11" x14ac:dyDescent="0.25">
      <c r="E7004" s="4">
        <v>14667160</v>
      </c>
      <c r="F7004" s="4" t="s">
        <v>40</v>
      </c>
      <c r="G7004" s="4" t="s">
        <v>12</v>
      </c>
      <c r="H7004" s="5">
        <v>360</v>
      </c>
      <c r="I7004" s="27"/>
      <c r="J7004" s="27"/>
      <c r="K7004" s="43"/>
    </row>
    <row r="7005" spans="5:11" x14ac:dyDescent="0.25">
      <c r="E7005" s="4">
        <v>17681818</v>
      </c>
      <c r="F7005" s="4" t="s">
        <v>40</v>
      </c>
      <c r="G7005" s="4" t="s">
        <v>11</v>
      </c>
      <c r="H7005" s="5">
        <v>74</v>
      </c>
      <c r="I7005" s="27"/>
      <c r="J7005" s="27"/>
      <c r="K7005" s="43"/>
    </row>
    <row r="7006" spans="5:11" x14ac:dyDescent="0.25">
      <c r="E7006" s="4">
        <v>13672624</v>
      </c>
      <c r="F7006" s="4" t="s">
        <v>40</v>
      </c>
      <c r="G7006" s="4" t="s">
        <v>12</v>
      </c>
      <c r="H7006" s="5">
        <v>145</v>
      </c>
      <c r="I7006" s="27"/>
      <c r="J7006" s="27"/>
      <c r="K7006" s="43"/>
    </row>
    <row r="7007" spans="5:11" x14ac:dyDescent="0.25">
      <c r="E7007" s="4">
        <v>221342</v>
      </c>
      <c r="F7007" s="4" t="s">
        <v>40</v>
      </c>
      <c r="G7007" s="4" t="s">
        <v>11</v>
      </c>
      <c r="H7007" s="5">
        <v>139</v>
      </c>
      <c r="I7007" s="27"/>
      <c r="J7007" s="27"/>
      <c r="K7007" s="43"/>
    </row>
    <row r="7008" spans="5:11" x14ac:dyDescent="0.25">
      <c r="E7008" s="4">
        <v>3130732</v>
      </c>
      <c r="F7008" s="4" t="s">
        <v>40</v>
      </c>
      <c r="G7008" s="4" t="s">
        <v>11</v>
      </c>
      <c r="H7008" s="5">
        <v>80</v>
      </c>
      <c r="I7008" s="27"/>
      <c r="J7008" s="27"/>
      <c r="K7008" s="43"/>
    </row>
    <row r="7009" spans="5:11" x14ac:dyDescent="0.25">
      <c r="E7009" s="4">
        <v>7856587</v>
      </c>
      <c r="F7009" s="4" t="s">
        <v>40</v>
      </c>
      <c r="G7009" s="4" t="s">
        <v>11</v>
      </c>
      <c r="H7009" s="5">
        <v>80</v>
      </c>
      <c r="I7009" s="27"/>
      <c r="J7009" s="27"/>
      <c r="K7009" s="43"/>
    </row>
    <row r="7010" spans="5:11" x14ac:dyDescent="0.25">
      <c r="E7010" s="4">
        <v>825900</v>
      </c>
      <c r="F7010" s="4" t="s">
        <v>40</v>
      </c>
      <c r="G7010" s="4" t="s">
        <v>11</v>
      </c>
      <c r="H7010" s="5">
        <v>100</v>
      </c>
      <c r="I7010" s="27"/>
      <c r="J7010" s="27"/>
      <c r="K7010" s="43"/>
    </row>
    <row r="7011" spans="5:11" x14ac:dyDescent="0.25">
      <c r="E7011" s="4">
        <v>7495711</v>
      </c>
      <c r="F7011" s="4" t="s">
        <v>40</v>
      </c>
      <c r="G7011" s="4" t="s">
        <v>12</v>
      </c>
      <c r="H7011" s="5">
        <v>150</v>
      </c>
      <c r="I7011" s="27"/>
      <c r="J7011" s="27"/>
      <c r="K7011" s="43"/>
    </row>
    <row r="7012" spans="5:11" x14ac:dyDescent="0.25">
      <c r="E7012" s="4">
        <v>15818763</v>
      </c>
      <c r="F7012" s="4" t="s">
        <v>40</v>
      </c>
      <c r="G7012" s="4" t="s">
        <v>11</v>
      </c>
      <c r="H7012" s="5">
        <v>220</v>
      </c>
      <c r="I7012" s="27"/>
      <c r="J7012" s="27"/>
      <c r="K7012" s="43"/>
    </row>
    <row r="7013" spans="5:11" x14ac:dyDescent="0.25">
      <c r="E7013" s="4">
        <v>4157431</v>
      </c>
      <c r="F7013" s="4" t="s">
        <v>40</v>
      </c>
      <c r="G7013" s="4" t="s">
        <v>12</v>
      </c>
      <c r="H7013" s="5">
        <v>135</v>
      </c>
      <c r="I7013" s="27"/>
      <c r="J7013" s="27"/>
      <c r="K7013" s="43"/>
    </row>
    <row r="7014" spans="5:11" x14ac:dyDescent="0.25">
      <c r="E7014" s="4">
        <v>9280852</v>
      </c>
      <c r="F7014" s="4" t="s">
        <v>40</v>
      </c>
      <c r="G7014" s="4" t="s">
        <v>12</v>
      </c>
      <c r="H7014" s="5">
        <v>250</v>
      </c>
      <c r="I7014" s="27"/>
      <c r="J7014" s="27"/>
      <c r="K7014" s="43"/>
    </row>
    <row r="7015" spans="5:11" x14ac:dyDescent="0.25">
      <c r="E7015" s="4">
        <v>6202232</v>
      </c>
      <c r="F7015" s="4" t="s">
        <v>40</v>
      </c>
      <c r="G7015" s="4" t="s">
        <v>12</v>
      </c>
      <c r="H7015" s="5">
        <v>175</v>
      </c>
      <c r="I7015" s="27"/>
      <c r="J7015" s="27"/>
      <c r="K7015" s="43"/>
    </row>
    <row r="7016" spans="5:11" x14ac:dyDescent="0.25">
      <c r="E7016" s="4">
        <v>17849354</v>
      </c>
      <c r="F7016" s="4" t="s">
        <v>40</v>
      </c>
      <c r="G7016" s="4" t="s">
        <v>11</v>
      </c>
      <c r="H7016" s="5">
        <v>450</v>
      </c>
      <c r="I7016" s="27"/>
      <c r="J7016" s="27"/>
      <c r="K7016" s="43"/>
    </row>
    <row r="7017" spans="5:11" x14ac:dyDescent="0.25">
      <c r="E7017" s="4">
        <v>7461872</v>
      </c>
      <c r="F7017" s="4" t="s">
        <v>40</v>
      </c>
      <c r="G7017" s="4" t="s">
        <v>11</v>
      </c>
      <c r="H7017" s="5">
        <v>80</v>
      </c>
      <c r="I7017" s="27"/>
      <c r="J7017" s="27"/>
      <c r="K7017" s="43"/>
    </row>
    <row r="7018" spans="5:11" x14ac:dyDescent="0.25">
      <c r="E7018" s="4">
        <v>15223117</v>
      </c>
      <c r="F7018" s="4" t="s">
        <v>40</v>
      </c>
      <c r="G7018" s="4" t="s">
        <v>12</v>
      </c>
      <c r="H7018" s="5">
        <v>1500</v>
      </c>
      <c r="I7018" s="27"/>
      <c r="J7018" s="27"/>
      <c r="K7018" s="43"/>
    </row>
    <row r="7019" spans="5:11" x14ac:dyDescent="0.25">
      <c r="E7019" s="4">
        <v>102213</v>
      </c>
      <c r="F7019" s="4" t="s">
        <v>40</v>
      </c>
      <c r="G7019" s="4" t="s">
        <v>12</v>
      </c>
      <c r="H7019" s="5">
        <v>165</v>
      </c>
      <c r="I7019" s="27"/>
      <c r="J7019" s="27"/>
      <c r="K7019" s="43"/>
    </row>
    <row r="7020" spans="5:11" x14ac:dyDescent="0.25">
      <c r="E7020" s="4">
        <v>15658995</v>
      </c>
      <c r="F7020" s="4" t="s">
        <v>40</v>
      </c>
      <c r="G7020" s="4" t="s">
        <v>12</v>
      </c>
      <c r="H7020" s="5">
        <v>335</v>
      </c>
      <c r="I7020" s="27"/>
      <c r="J7020" s="27"/>
      <c r="K7020" s="43"/>
    </row>
    <row r="7021" spans="5:11" x14ac:dyDescent="0.25">
      <c r="E7021" s="4">
        <v>8363922</v>
      </c>
      <c r="F7021" s="4" t="s">
        <v>40</v>
      </c>
      <c r="G7021" s="4" t="s">
        <v>11</v>
      </c>
      <c r="H7021" s="5">
        <v>275</v>
      </c>
      <c r="I7021" s="27"/>
      <c r="J7021" s="27"/>
      <c r="K7021" s="43"/>
    </row>
    <row r="7022" spans="5:11" x14ac:dyDescent="0.25">
      <c r="E7022" s="4">
        <v>15834994</v>
      </c>
      <c r="F7022" s="4" t="s">
        <v>40</v>
      </c>
      <c r="G7022" s="4" t="s">
        <v>12</v>
      </c>
      <c r="H7022" s="5">
        <v>775</v>
      </c>
      <c r="I7022" s="27"/>
      <c r="J7022" s="27"/>
      <c r="K7022" s="43"/>
    </row>
    <row r="7023" spans="5:11" x14ac:dyDescent="0.25">
      <c r="E7023" s="4">
        <v>13823938</v>
      </c>
      <c r="F7023" s="4" t="s">
        <v>40</v>
      </c>
      <c r="G7023" s="4" t="s">
        <v>11</v>
      </c>
      <c r="H7023" s="5">
        <v>150</v>
      </c>
      <c r="I7023" s="27"/>
      <c r="J7023" s="27"/>
      <c r="K7023" s="43"/>
    </row>
    <row r="7024" spans="5:11" x14ac:dyDescent="0.25">
      <c r="E7024" s="4">
        <v>7955727</v>
      </c>
      <c r="F7024" s="4" t="s">
        <v>40</v>
      </c>
      <c r="G7024" s="4" t="s">
        <v>11</v>
      </c>
      <c r="H7024" s="5">
        <v>125</v>
      </c>
      <c r="I7024" s="27"/>
      <c r="J7024" s="27"/>
      <c r="K7024" s="43"/>
    </row>
    <row r="7025" spans="5:11" x14ac:dyDescent="0.25">
      <c r="E7025" s="4">
        <v>7937598</v>
      </c>
      <c r="F7025" s="4" t="s">
        <v>40</v>
      </c>
      <c r="G7025" s="4" t="s">
        <v>12</v>
      </c>
      <c r="H7025" s="5">
        <v>130</v>
      </c>
      <c r="I7025" s="27"/>
      <c r="J7025" s="27"/>
      <c r="K7025" s="43"/>
    </row>
    <row r="7026" spans="5:11" x14ac:dyDescent="0.25">
      <c r="E7026" s="4">
        <v>10968598</v>
      </c>
      <c r="F7026" s="4" t="s">
        <v>40</v>
      </c>
      <c r="G7026" s="4" t="s">
        <v>12</v>
      </c>
      <c r="H7026" s="5">
        <v>650</v>
      </c>
      <c r="I7026" s="27"/>
      <c r="J7026" s="27"/>
      <c r="K7026" s="43"/>
    </row>
    <row r="7027" spans="5:11" x14ac:dyDescent="0.25">
      <c r="E7027" s="4">
        <v>3939813</v>
      </c>
      <c r="F7027" s="4" t="s">
        <v>40</v>
      </c>
      <c r="G7027" s="4" t="s">
        <v>12</v>
      </c>
      <c r="H7027" s="5">
        <v>225</v>
      </c>
      <c r="I7027" s="27"/>
      <c r="J7027" s="27"/>
      <c r="K7027" s="43"/>
    </row>
    <row r="7028" spans="5:11" x14ac:dyDescent="0.25">
      <c r="E7028" s="4">
        <v>9837469</v>
      </c>
      <c r="F7028" s="4" t="s">
        <v>40</v>
      </c>
      <c r="G7028" s="4" t="s">
        <v>12</v>
      </c>
      <c r="H7028" s="5">
        <v>259</v>
      </c>
      <c r="I7028" s="27"/>
      <c r="J7028" s="27"/>
      <c r="K7028" s="43"/>
    </row>
    <row r="7029" spans="5:11" x14ac:dyDescent="0.25">
      <c r="E7029" s="4">
        <v>8053899</v>
      </c>
      <c r="F7029" s="4" t="s">
        <v>40</v>
      </c>
      <c r="G7029" s="4" t="s">
        <v>11</v>
      </c>
      <c r="H7029" s="5">
        <v>110</v>
      </c>
      <c r="I7029" s="27"/>
      <c r="J7029" s="27"/>
      <c r="K7029" s="43"/>
    </row>
    <row r="7030" spans="5:11" x14ac:dyDescent="0.25">
      <c r="E7030" s="4">
        <v>17406770</v>
      </c>
      <c r="F7030" s="4" t="s">
        <v>40</v>
      </c>
      <c r="G7030" s="4" t="s">
        <v>12</v>
      </c>
      <c r="H7030" s="5">
        <v>250</v>
      </c>
      <c r="I7030" s="27"/>
      <c r="J7030" s="27"/>
      <c r="K7030" s="43"/>
    </row>
    <row r="7031" spans="5:11" x14ac:dyDescent="0.25">
      <c r="E7031" s="4">
        <v>5085978</v>
      </c>
      <c r="F7031" s="4" t="s">
        <v>40</v>
      </c>
      <c r="G7031" s="4" t="s">
        <v>12</v>
      </c>
      <c r="H7031" s="5">
        <v>350</v>
      </c>
      <c r="I7031" s="27"/>
      <c r="J7031" s="27"/>
      <c r="K7031" s="43"/>
    </row>
    <row r="7032" spans="5:11" x14ac:dyDescent="0.25">
      <c r="E7032" s="4">
        <v>10362654</v>
      </c>
      <c r="F7032" s="4" t="s">
        <v>40</v>
      </c>
      <c r="G7032" s="4" t="s">
        <v>12</v>
      </c>
      <c r="H7032" s="5">
        <v>1250</v>
      </c>
      <c r="I7032" s="27"/>
      <c r="J7032" s="27"/>
      <c r="K7032" s="43"/>
    </row>
    <row r="7033" spans="5:11" x14ac:dyDescent="0.25">
      <c r="E7033" s="4">
        <v>13915992</v>
      </c>
      <c r="F7033" s="4" t="s">
        <v>40</v>
      </c>
      <c r="G7033" s="4" t="s">
        <v>11</v>
      </c>
      <c r="H7033" s="5">
        <v>99</v>
      </c>
      <c r="I7033" s="27"/>
      <c r="J7033" s="27"/>
      <c r="K7033" s="43"/>
    </row>
    <row r="7034" spans="5:11" x14ac:dyDescent="0.25">
      <c r="E7034" s="4">
        <v>11066506</v>
      </c>
      <c r="F7034" s="4" t="s">
        <v>40</v>
      </c>
      <c r="G7034" s="4" t="s">
        <v>12</v>
      </c>
      <c r="H7034" s="5">
        <v>3000</v>
      </c>
      <c r="I7034" s="27"/>
      <c r="J7034" s="27"/>
      <c r="K7034" s="43"/>
    </row>
    <row r="7035" spans="5:11" x14ac:dyDescent="0.25">
      <c r="E7035" s="4">
        <v>8690735</v>
      </c>
      <c r="F7035" s="4" t="s">
        <v>40</v>
      </c>
      <c r="G7035" s="4" t="s">
        <v>11</v>
      </c>
      <c r="H7035" s="5">
        <v>99</v>
      </c>
      <c r="I7035" s="27"/>
      <c r="J7035" s="27"/>
      <c r="K7035" s="43"/>
    </row>
    <row r="7036" spans="5:11" x14ac:dyDescent="0.25">
      <c r="E7036" s="4">
        <v>971069</v>
      </c>
      <c r="F7036" s="4" t="s">
        <v>40</v>
      </c>
      <c r="G7036" s="4" t="s">
        <v>11</v>
      </c>
      <c r="H7036" s="5">
        <v>109</v>
      </c>
      <c r="I7036" s="27"/>
      <c r="J7036" s="27"/>
      <c r="K7036" s="43"/>
    </row>
    <row r="7037" spans="5:11" x14ac:dyDescent="0.25">
      <c r="E7037" s="4">
        <v>7247681</v>
      </c>
      <c r="F7037" s="4" t="s">
        <v>40</v>
      </c>
      <c r="G7037" s="4" t="s">
        <v>12</v>
      </c>
      <c r="H7037" s="5">
        <v>250</v>
      </c>
      <c r="I7037" s="27"/>
      <c r="J7037" s="27"/>
      <c r="K7037" s="43"/>
    </row>
    <row r="7038" spans="5:11" x14ac:dyDescent="0.25">
      <c r="E7038" s="4">
        <v>8328969</v>
      </c>
      <c r="F7038" s="4" t="s">
        <v>40</v>
      </c>
      <c r="G7038" s="4" t="s">
        <v>12</v>
      </c>
      <c r="H7038" s="5">
        <v>500</v>
      </c>
      <c r="I7038" s="27"/>
      <c r="J7038" s="27"/>
      <c r="K7038" s="43"/>
    </row>
    <row r="7039" spans="5:11" x14ac:dyDescent="0.25">
      <c r="E7039" s="4">
        <v>14653150</v>
      </c>
      <c r="F7039" s="4" t="s">
        <v>40</v>
      </c>
      <c r="G7039" s="4" t="s">
        <v>11</v>
      </c>
      <c r="H7039" s="5">
        <v>250</v>
      </c>
      <c r="I7039" s="27"/>
      <c r="J7039" s="27"/>
      <c r="K7039" s="43"/>
    </row>
    <row r="7040" spans="5:11" x14ac:dyDescent="0.25">
      <c r="E7040" s="4">
        <v>5202841</v>
      </c>
      <c r="F7040" s="4" t="s">
        <v>40</v>
      </c>
      <c r="G7040" s="4" t="s">
        <v>12</v>
      </c>
      <c r="H7040" s="5">
        <v>250</v>
      </c>
      <c r="I7040" s="27"/>
      <c r="J7040" s="27"/>
      <c r="K7040" s="43"/>
    </row>
    <row r="7041" spans="5:11" x14ac:dyDescent="0.25">
      <c r="E7041" s="4">
        <v>8472904</v>
      </c>
      <c r="F7041" s="4" t="s">
        <v>40</v>
      </c>
      <c r="G7041" s="4" t="s">
        <v>12</v>
      </c>
      <c r="H7041" s="5">
        <v>250</v>
      </c>
      <c r="I7041" s="27"/>
      <c r="J7041" s="27"/>
      <c r="K7041" s="43"/>
    </row>
    <row r="7042" spans="5:11" x14ac:dyDescent="0.25">
      <c r="E7042" s="4">
        <v>10805808</v>
      </c>
      <c r="F7042" s="4" t="s">
        <v>40</v>
      </c>
      <c r="G7042" s="4" t="s">
        <v>12</v>
      </c>
      <c r="H7042" s="5">
        <v>700</v>
      </c>
      <c r="I7042" s="27"/>
      <c r="J7042" s="27"/>
      <c r="K7042" s="43"/>
    </row>
    <row r="7043" spans="5:11" x14ac:dyDescent="0.25">
      <c r="E7043" s="4">
        <v>8673754</v>
      </c>
      <c r="F7043" s="4" t="s">
        <v>40</v>
      </c>
      <c r="G7043" s="4" t="s">
        <v>12</v>
      </c>
      <c r="H7043" s="5">
        <v>450</v>
      </c>
      <c r="I7043" s="27"/>
      <c r="J7043" s="27"/>
      <c r="K7043" s="43"/>
    </row>
    <row r="7044" spans="5:11" x14ac:dyDescent="0.25">
      <c r="E7044" s="4">
        <v>6216025</v>
      </c>
      <c r="F7044" s="4" t="s">
        <v>40</v>
      </c>
      <c r="G7044" s="4" t="s">
        <v>12</v>
      </c>
      <c r="H7044" s="5">
        <v>220</v>
      </c>
      <c r="I7044" s="27"/>
      <c r="J7044" s="27"/>
      <c r="K7044" s="43"/>
    </row>
    <row r="7045" spans="5:11" x14ac:dyDescent="0.25">
      <c r="E7045" s="4">
        <v>12294239</v>
      </c>
      <c r="F7045" s="4" t="s">
        <v>40</v>
      </c>
      <c r="G7045" s="4" t="s">
        <v>12</v>
      </c>
      <c r="H7045" s="5">
        <v>192</v>
      </c>
      <c r="I7045" s="27"/>
      <c r="J7045" s="27"/>
      <c r="K7045" s="43"/>
    </row>
    <row r="7046" spans="5:11" x14ac:dyDescent="0.25">
      <c r="E7046" s="4">
        <v>15223102</v>
      </c>
      <c r="F7046" s="4" t="s">
        <v>40</v>
      </c>
      <c r="G7046" s="4" t="s">
        <v>11</v>
      </c>
      <c r="H7046" s="5">
        <v>400</v>
      </c>
      <c r="I7046" s="27"/>
      <c r="J7046" s="27"/>
      <c r="K7046" s="43"/>
    </row>
    <row r="7047" spans="5:11" x14ac:dyDescent="0.25">
      <c r="E7047" s="4">
        <v>939996</v>
      </c>
      <c r="F7047" s="4" t="s">
        <v>40</v>
      </c>
      <c r="G7047" s="4" t="s">
        <v>12</v>
      </c>
      <c r="H7047" s="5">
        <v>399</v>
      </c>
      <c r="I7047" s="27"/>
      <c r="J7047" s="27"/>
      <c r="K7047" s="43"/>
    </row>
    <row r="7048" spans="5:11" x14ac:dyDescent="0.25">
      <c r="E7048" s="4">
        <v>1316135</v>
      </c>
      <c r="F7048" s="4" t="s">
        <v>40</v>
      </c>
      <c r="G7048" s="4" t="s">
        <v>12</v>
      </c>
      <c r="H7048" s="5">
        <v>285</v>
      </c>
      <c r="I7048" s="27"/>
      <c r="J7048" s="27"/>
      <c r="K7048" s="43"/>
    </row>
    <row r="7049" spans="5:11" x14ac:dyDescent="0.25">
      <c r="E7049" s="4">
        <v>13997337</v>
      </c>
      <c r="F7049" s="4" t="s">
        <v>40</v>
      </c>
      <c r="G7049" s="4" t="s">
        <v>11</v>
      </c>
      <c r="H7049" s="5">
        <v>92</v>
      </c>
      <c r="I7049" s="27"/>
      <c r="J7049" s="27"/>
      <c r="K7049" s="43"/>
    </row>
    <row r="7050" spans="5:11" x14ac:dyDescent="0.25">
      <c r="E7050" s="4">
        <v>14357188</v>
      </c>
      <c r="F7050" s="4" t="s">
        <v>40</v>
      </c>
      <c r="G7050" s="4" t="s">
        <v>12</v>
      </c>
      <c r="H7050" s="5">
        <v>200</v>
      </c>
      <c r="I7050" s="27"/>
      <c r="J7050" s="27"/>
      <c r="K7050" s="43"/>
    </row>
    <row r="7051" spans="5:11" x14ac:dyDescent="0.25">
      <c r="E7051" s="4">
        <v>6955807</v>
      </c>
      <c r="F7051" s="4" t="s">
        <v>40</v>
      </c>
      <c r="G7051" s="4" t="s">
        <v>12</v>
      </c>
      <c r="H7051" s="5">
        <v>250</v>
      </c>
      <c r="I7051" s="27"/>
      <c r="J7051" s="27"/>
      <c r="K7051" s="43"/>
    </row>
    <row r="7052" spans="5:11" x14ac:dyDescent="0.25">
      <c r="E7052" s="4">
        <v>4379244</v>
      </c>
      <c r="F7052" s="4" t="s">
        <v>40</v>
      </c>
      <c r="G7052" s="4" t="s">
        <v>12</v>
      </c>
      <c r="H7052" s="5">
        <v>320</v>
      </c>
      <c r="I7052" s="27"/>
      <c r="J7052" s="27"/>
      <c r="K7052" s="43"/>
    </row>
    <row r="7053" spans="5:11" x14ac:dyDescent="0.25">
      <c r="E7053" s="4">
        <v>13224465</v>
      </c>
      <c r="F7053" s="4" t="s">
        <v>40</v>
      </c>
      <c r="G7053" s="4" t="s">
        <v>12</v>
      </c>
      <c r="H7053" s="5">
        <v>225</v>
      </c>
      <c r="I7053" s="27"/>
      <c r="J7053" s="27"/>
      <c r="K7053" s="43"/>
    </row>
    <row r="7054" spans="5:11" x14ac:dyDescent="0.25">
      <c r="E7054" s="4">
        <v>1036860</v>
      </c>
      <c r="F7054" s="4" t="s">
        <v>40</v>
      </c>
      <c r="G7054" s="4" t="s">
        <v>12</v>
      </c>
      <c r="H7054" s="5">
        <v>298</v>
      </c>
      <c r="I7054" s="27"/>
      <c r="J7054" s="27"/>
      <c r="K7054" s="43"/>
    </row>
    <row r="7055" spans="5:11" x14ac:dyDescent="0.25">
      <c r="E7055" s="4">
        <v>9836125</v>
      </c>
      <c r="F7055" s="4" t="s">
        <v>40</v>
      </c>
      <c r="G7055" s="4" t="s">
        <v>11</v>
      </c>
      <c r="H7055" s="5">
        <v>150</v>
      </c>
      <c r="I7055" s="27"/>
      <c r="J7055" s="27"/>
      <c r="K7055" s="43"/>
    </row>
    <row r="7056" spans="5:11" x14ac:dyDescent="0.25">
      <c r="E7056" s="4">
        <v>7950884</v>
      </c>
      <c r="F7056" s="4" t="s">
        <v>40</v>
      </c>
      <c r="G7056" s="4" t="s">
        <v>12</v>
      </c>
      <c r="H7056" s="5">
        <v>250</v>
      </c>
      <c r="I7056" s="27"/>
      <c r="J7056" s="27"/>
      <c r="K7056" s="43"/>
    </row>
    <row r="7057" spans="5:11" x14ac:dyDescent="0.25">
      <c r="E7057" s="4">
        <v>10998250</v>
      </c>
      <c r="F7057" s="4" t="s">
        <v>40</v>
      </c>
      <c r="G7057" s="4" t="s">
        <v>11</v>
      </c>
      <c r="H7057" s="5">
        <v>70</v>
      </c>
      <c r="I7057" s="27"/>
      <c r="J7057" s="27"/>
      <c r="K7057" s="43"/>
    </row>
    <row r="7058" spans="5:11" x14ac:dyDescent="0.25">
      <c r="E7058" s="4">
        <v>315479</v>
      </c>
      <c r="F7058" s="4" t="s">
        <v>40</v>
      </c>
      <c r="G7058" s="4" t="s">
        <v>11</v>
      </c>
      <c r="H7058" s="5">
        <v>75</v>
      </c>
      <c r="I7058" s="27"/>
      <c r="J7058" s="27"/>
      <c r="K7058" s="43"/>
    </row>
    <row r="7059" spans="5:11" x14ac:dyDescent="0.25">
      <c r="E7059" s="4">
        <v>9464763</v>
      </c>
      <c r="F7059" s="4" t="s">
        <v>40</v>
      </c>
      <c r="G7059" s="4" t="s">
        <v>12</v>
      </c>
      <c r="H7059" s="5">
        <v>600</v>
      </c>
      <c r="I7059" s="27"/>
      <c r="J7059" s="27"/>
      <c r="K7059" s="43"/>
    </row>
    <row r="7060" spans="5:11" x14ac:dyDescent="0.25">
      <c r="E7060" s="4">
        <v>8213608</v>
      </c>
      <c r="F7060" s="4" t="s">
        <v>40</v>
      </c>
      <c r="G7060" s="4" t="s">
        <v>11</v>
      </c>
      <c r="H7060" s="5">
        <v>140</v>
      </c>
      <c r="I7060" s="27"/>
      <c r="J7060" s="27"/>
      <c r="K7060" s="43"/>
    </row>
    <row r="7061" spans="5:11" x14ac:dyDescent="0.25">
      <c r="E7061" s="4">
        <v>14109673</v>
      </c>
      <c r="F7061" s="4" t="s">
        <v>40</v>
      </c>
      <c r="G7061" s="4" t="s">
        <v>11</v>
      </c>
      <c r="H7061" s="5">
        <v>104</v>
      </c>
      <c r="I7061" s="27"/>
      <c r="J7061" s="27"/>
      <c r="K7061" s="43"/>
    </row>
    <row r="7062" spans="5:11" x14ac:dyDescent="0.25">
      <c r="E7062" s="4">
        <v>3655811</v>
      </c>
      <c r="F7062" s="4" t="s">
        <v>40</v>
      </c>
      <c r="G7062" s="4" t="s">
        <v>12</v>
      </c>
      <c r="H7062" s="5">
        <v>153</v>
      </c>
      <c r="I7062" s="27"/>
      <c r="J7062" s="27"/>
      <c r="K7062" s="43"/>
    </row>
    <row r="7063" spans="5:11" x14ac:dyDescent="0.25">
      <c r="E7063" s="4">
        <v>17188981</v>
      </c>
      <c r="F7063" s="4" t="s">
        <v>40</v>
      </c>
      <c r="G7063" s="4" t="s">
        <v>12</v>
      </c>
      <c r="H7063" s="5">
        <v>275</v>
      </c>
      <c r="I7063" s="27"/>
      <c r="J7063" s="27"/>
      <c r="K7063" s="43"/>
    </row>
    <row r="7064" spans="5:11" x14ac:dyDescent="0.25">
      <c r="E7064" s="4">
        <v>8439920</v>
      </c>
      <c r="F7064" s="4" t="s">
        <v>40</v>
      </c>
      <c r="G7064" s="4" t="s">
        <v>11</v>
      </c>
      <c r="H7064" s="5">
        <v>120</v>
      </c>
      <c r="I7064" s="27"/>
      <c r="J7064" s="27"/>
      <c r="K7064" s="43"/>
    </row>
    <row r="7065" spans="5:11" x14ac:dyDescent="0.25">
      <c r="E7065" s="4">
        <v>16569306</v>
      </c>
      <c r="F7065" s="4" t="s">
        <v>40</v>
      </c>
      <c r="G7065" s="4" t="s">
        <v>11</v>
      </c>
      <c r="H7065" s="5">
        <v>260</v>
      </c>
      <c r="I7065" s="27"/>
      <c r="J7065" s="27"/>
      <c r="K7065" s="43"/>
    </row>
    <row r="7066" spans="5:11" x14ac:dyDescent="0.25">
      <c r="E7066" s="4">
        <v>11834467</v>
      </c>
      <c r="F7066" s="4" t="s">
        <v>40</v>
      </c>
      <c r="G7066" s="4" t="s">
        <v>11</v>
      </c>
      <c r="H7066" s="5">
        <v>82</v>
      </c>
      <c r="I7066" s="27"/>
      <c r="J7066" s="27"/>
      <c r="K7066" s="43"/>
    </row>
    <row r="7067" spans="5:11" x14ac:dyDescent="0.25">
      <c r="E7067" s="4">
        <v>6869890</v>
      </c>
      <c r="F7067" s="4" t="s">
        <v>40</v>
      </c>
      <c r="G7067" s="4" t="s">
        <v>11</v>
      </c>
      <c r="H7067" s="5">
        <v>100</v>
      </c>
      <c r="I7067" s="27"/>
      <c r="J7067" s="27"/>
      <c r="K7067" s="43"/>
    </row>
    <row r="7068" spans="5:11" x14ac:dyDescent="0.25">
      <c r="E7068" s="4">
        <v>14025054</v>
      </c>
      <c r="F7068" s="4" t="s">
        <v>40</v>
      </c>
      <c r="G7068" s="4" t="s">
        <v>11</v>
      </c>
      <c r="H7068" s="5">
        <v>120</v>
      </c>
      <c r="I7068" s="27"/>
      <c r="J7068" s="27"/>
      <c r="K7068" s="43"/>
    </row>
    <row r="7069" spans="5:11" x14ac:dyDescent="0.25">
      <c r="E7069" s="4">
        <v>17543317</v>
      </c>
      <c r="F7069" s="4" t="s">
        <v>40</v>
      </c>
      <c r="G7069" s="4" t="s">
        <v>11</v>
      </c>
      <c r="H7069" s="5">
        <v>120</v>
      </c>
      <c r="I7069" s="27"/>
      <c r="J7069" s="27"/>
      <c r="K7069" s="43"/>
    </row>
    <row r="7070" spans="5:11" x14ac:dyDescent="0.25">
      <c r="E7070" s="4">
        <v>7715542</v>
      </c>
      <c r="F7070" s="4" t="s">
        <v>40</v>
      </c>
      <c r="G7070" s="4" t="s">
        <v>11</v>
      </c>
      <c r="H7070" s="5">
        <v>170</v>
      </c>
      <c r="I7070" s="27"/>
      <c r="J7070" s="27"/>
      <c r="K7070" s="43"/>
    </row>
    <row r="7071" spans="5:11" x14ac:dyDescent="0.25">
      <c r="E7071" s="4">
        <v>8753895</v>
      </c>
      <c r="F7071" s="4" t="s">
        <v>40</v>
      </c>
      <c r="G7071" s="4" t="s">
        <v>12</v>
      </c>
      <c r="H7071" s="5">
        <v>200</v>
      </c>
      <c r="I7071" s="27"/>
      <c r="J7071" s="27"/>
      <c r="K7071" s="43"/>
    </row>
    <row r="7072" spans="5:11" x14ac:dyDescent="0.25">
      <c r="E7072" s="4">
        <v>6852800</v>
      </c>
      <c r="F7072" s="4" t="s">
        <v>40</v>
      </c>
      <c r="G7072" s="4" t="s">
        <v>12</v>
      </c>
      <c r="H7072" s="5">
        <v>196</v>
      </c>
      <c r="I7072" s="27"/>
      <c r="J7072" s="27"/>
      <c r="K7072" s="43"/>
    </row>
    <row r="7073" spans="5:11" x14ac:dyDescent="0.25">
      <c r="E7073" s="4">
        <v>13848002</v>
      </c>
      <c r="F7073" s="4" t="s">
        <v>40</v>
      </c>
      <c r="G7073" s="4" t="s">
        <v>12</v>
      </c>
      <c r="H7073" s="5">
        <v>250</v>
      </c>
      <c r="I7073" s="27"/>
      <c r="J7073" s="27"/>
      <c r="K7073" s="43"/>
    </row>
    <row r="7074" spans="5:11" x14ac:dyDescent="0.25">
      <c r="E7074" s="4">
        <v>9064582</v>
      </c>
      <c r="F7074" s="4" t="s">
        <v>40</v>
      </c>
      <c r="G7074" s="4" t="s">
        <v>12</v>
      </c>
      <c r="H7074" s="5">
        <v>200</v>
      </c>
      <c r="I7074" s="27"/>
      <c r="J7074" s="27"/>
      <c r="K7074" s="43"/>
    </row>
    <row r="7075" spans="5:11" x14ac:dyDescent="0.25">
      <c r="E7075" s="4">
        <v>11535184</v>
      </c>
      <c r="F7075" s="4" t="s">
        <v>40</v>
      </c>
      <c r="G7075" s="4" t="s">
        <v>12</v>
      </c>
      <c r="H7075" s="5">
        <v>275</v>
      </c>
      <c r="I7075" s="27"/>
      <c r="J7075" s="27"/>
      <c r="K7075" s="43"/>
    </row>
    <row r="7076" spans="5:11" x14ac:dyDescent="0.25">
      <c r="E7076" s="4">
        <v>12809730</v>
      </c>
      <c r="F7076" s="4" t="s">
        <v>40</v>
      </c>
      <c r="G7076" s="4" t="s">
        <v>11</v>
      </c>
      <c r="H7076" s="5">
        <v>45</v>
      </c>
      <c r="I7076" s="27"/>
      <c r="J7076" s="27"/>
      <c r="K7076" s="43"/>
    </row>
    <row r="7077" spans="5:11" x14ac:dyDescent="0.25">
      <c r="E7077" s="4">
        <v>8127495</v>
      </c>
      <c r="F7077" s="4" t="s">
        <v>40</v>
      </c>
      <c r="G7077" s="4" t="s">
        <v>12</v>
      </c>
      <c r="H7077" s="5">
        <v>2000</v>
      </c>
      <c r="I7077" s="27"/>
      <c r="J7077" s="27"/>
      <c r="K7077" s="43"/>
    </row>
    <row r="7078" spans="5:11" x14ac:dyDescent="0.25">
      <c r="E7078" s="4">
        <v>6294353</v>
      </c>
      <c r="F7078" s="4" t="s">
        <v>40</v>
      </c>
      <c r="G7078" s="4" t="s">
        <v>11</v>
      </c>
      <c r="H7078" s="5">
        <v>200</v>
      </c>
      <c r="I7078" s="27"/>
      <c r="J7078" s="27"/>
      <c r="K7078" s="43"/>
    </row>
    <row r="7079" spans="5:11" x14ac:dyDescent="0.25">
      <c r="E7079" s="4">
        <v>1133038</v>
      </c>
      <c r="F7079" s="4" t="s">
        <v>40</v>
      </c>
      <c r="G7079" s="4" t="s">
        <v>12</v>
      </c>
      <c r="H7079" s="5">
        <v>450</v>
      </c>
      <c r="I7079" s="27"/>
      <c r="J7079" s="27"/>
      <c r="K7079" s="43"/>
    </row>
    <row r="7080" spans="5:11" x14ac:dyDescent="0.25">
      <c r="E7080" s="4">
        <v>3361260</v>
      </c>
      <c r="F7080" s="4" t="s">
        <v>40</v>
      </c>
      <c r="G7080" s="4" t="s">
        <v>12</v>
      </c>
      <c r="H7080" s="5">
        <v>200</v>
      </c>
      <c r="I7080" s="27"/>
      <c r="J7080" s="27"/>
      <c r="K7080" s="43"/>
    </row>
    <row r="7081" spans="5:11" x14ac:dyDescent="0.25">
      <c r="E7081" s="4">
        <v>10996172</v>
      </c>
      <c r="F7081" s="4" t="s">
        <v>40</v>
      </c>
      <c r="G7081" s="4" t="s">
        <v>12</v>
      </c>
      <c r="H7081" s="5">
        <v>800</v>
      </c>
      <c r="I7081" s="27"/>
      <c r="J7081" s="27"/>
      <c r="K7081" s="43"/>
    </row>
    <row r="7082" spans="5:11" x14ac:dyDescent="0.25">
      <c r="E7082" s="4">
        <v>8390580</v>
      </c>
      <c r="F7082" s="4" t="s">
        <v>40</v>
      </c>
      <c r="G7082" s="4" t="s">
        <v>12</v>
      </c>
      <c r="H7082" s="5">
        <v>400</v>
      </c>
      <c r="I7082" s="27"/>
      <c r="J7082" s="27"/>
      <c r="K7082" s="43"/>
    </row>
    <row r="7083" spans="5:11" x14ac:dyDescent="0.25">
      <c r="E7083" s="4">
        <v>1857709</v>
      </c>
      <c r="F7083" s="4" t="s">
        <v>40</v>
      </c>
      <c r="G7083" s="4" t="s">
        <v>11</v>
      </c>
      <c r="H7083" s="5">
        <v>195</v>
      </c>
      <c r="I7083" s="27"/>
      <c r="J7083" s="27"/>
      <c r="K7083" s="43"/>
    </row>
    <row r="7084" spans="5:11" x14ac:dyDescent="0.25">
      <c r="E7084" s="4">
        <v>10864428</v>
      </c>
      <c r="F7084" s="4" t="s">
        <v>40</v>
      </c>
      <c r="G7084" s="4" t="s">
        <v>12</v>
      </c>
      <c r="H7084" s="5">
        <v>165</v>
      </c>
      <c r="I7084" s="27"/>
      <c r="J7084" s="27"/>
      <c r="K7084" s="43"/>
    </row>
    <row r="7085" spans="5:11" x14ac:dyDescent="0.25">
      <c r="E7085" s="4">
        <v>4491042</v>
      </c>
      <c r="F7085" s="4" t="s">
        <v>40</v>
      </c>
      <c r="G7085" s="4" t="s">
        <v>12</v>
      </c>
      <c r="H7085" s="5">
        <v>190</v>
      </c>
      <c r="I7085" s="27"/>
      <c r="J7085" s="27"/>
      <c r="K7085" s="43"/>
    </row>
    <row r="7086" spans="5:11" x14ac:dyDescent="0.25">
      <c r="E7086" s="4">
        <v>13827924</v>
      </c>
      <c r="F7086" s="4" t="s">
        <v>40</v>
      </c>
      <c r="G7086" s="4" t="s">
        <v>12</v>
      </c>
      <c r="H7086" s="5">
        <v>349</v>
      </c>
      <c r="I7086" s="27"/>
      <c r="J7086" s="27"/>
      <c r="K7086" s="43"/>
    </row>
    <row r="7087" spans="5:11" x14ac:dyDescent="0.25">
      <c r="E7087" s="4">
        <v>8602519</v>
      </c>
      <c r="F7087" s="4" t="s">
        <v>40</v>
      </c>
      <c r="G7087" s="4" t="s">
        <v>12</v>
      </c>
      <c r="H7087" s="5">
        <v>122</v>
      </c>
      <c r="I7087" s="27"/>
      <c r="J7087" s="27"/>
      <c r="K7087" s="43"/>
    </row>
    <row r="7088" spans="5:11" x14ac:dyDescent="0.25">
      <c r="E7088" s="4">
        <v>16512424</v>
      </c>
      <c r="F7088" s="4" t="s">
        <v>40</v>
      </c>
      <c r="G7088" s="4" t="s">
        <v>11</v>
      </c>
      <c r="H7088" s="5">
        <v>100</v>
      </c>
      <c r="I7088" s="27"/>
      <c r="J7088" s="27"/>
      <c r="K7088" s="43"/>
    </row>
    <row r="7089" spans="5:11" x14ac:dyDescent="0.25">
      <c r="E7089" s="4">
        <v>2065706</v>
      </c>
      <c r="F7089" s="4" t="s">
        <v>40</v>
      </c>
      <c r="G7089" s="4" t="s">
        <v>12</v>
      </c>
      <c r="H7089" s="5">
        <v>285</v>
      </c>
      <c r="I7089" s="27"/>
      <c r="J7089" s="27"/>
      <c r="K7089" s="43"/>
    </row>
    <row r="7090" spans="5:11" x14ac:dyDescent="0.25">
      <c r="E7090" s="4">
        <v>16688334</v>
      </c>
      <c r="F7090" s="4" t="s">
        <v>40</v>
      </c>
      <c r="G7090" s="4" t="s">
        <v>12</v>
      </c>
      <c r="H7090" s="5">
        <v>195</v>
      </c>
      <c r="I7090" s="27"/>
      <c r="J7090" s="27"/>
      <c r="K7090" s="43"/>
    </row>
    <row r="7091" spans="5:11" x14ac:dyDescent="0.25">
      <c r="E7091" s="4">
        <v>738547</v>
      </c>
      <c r="F7091" s="4" t="s">
        <v>40</v>
      </c>
      <c r="G7091" s="4" t="s">
        <v>12</v>
      </c>
      <c r="H7091" s="5">
        <v>375</v>
      </c>
      <c r="I7091" s="27"/>
      <c r="J7091" s="27"/>
      <c r="K7091" s="43"/>
    </row>
    <row r="7092" spans="5:11" x14ac:dyDescent="0.25">
      <c r="E7092" s="4">
        <v>9215633</v>
      </c>
      <c r="F7092" s="4" t="s">
        <v>40</v>
      </c>
      <c r="G7092" s="4" t="s">
        <v>11</v>
      </c>
      <c r="H7092" s="5">
        <v>190</v>
      </c>
      <c r="I7092" s="27"/>
      <c r="J7092" s="27"/>
      <c r="K7092" s="43"/>
    </row>
    <row r="7093" spans="5:11" x14ac:dyDescent="0.25">
      <c r="E7093" s="4">
        <v>4549485</v>
      </c>
      <c r="F7093" s="4" t="s">
        <v>40</v>
      </c>
      <c r="G7093" s="4" t="s">
        <v>12</v>
      </c>
      <c r="H7093" s="5">
        <v>185</v>
      </c>
      <c r="I7093" s="27"/>
      <c r="J7093" s="27"/>
      <c r="K7093" s="43"/>
    </row>
    <row r="7094" spans="5:11" x14ac:dyDescent="0.25">
      <c r="E7094" s="4">
        <v>12973475</v>
      </c>
      <c r="F7094" s="4" t="s">
        <v>40</v>
      </c>
      <c r="G7094" s="4" t="s">
        <v>11</v>
      </c>
      <c r="H7094" s="5">
        <v>92</v>
      </c>
      <c r="I7094" s="27"/>
      <c r="J7094" s="27"/>
      <c r="K7094" s="43"/>
    </row>
    <row r="7095" spans="5:11" x14ac:dyDescent="0.25">
      <c r="E7095" s="4">
        <v>10273208</v>
      </c>
      <c r="F7095" s="4" t="s">
        <v>40</v>
      </c>
      <c r="G7095" s="4" t="s">
        <v>12</v>
      </c>
      <c r="H7095" s="5">
        <v>500</v>
      </c>
      <c r="I7095" s="27"/>
      <c r="J7095" s="27"/>
      <c r="K7095" s="43"/>
    </row>
    <row r="7096" spans="5:11" x14ac:dyDescent="0.25">
      <c r="E7096" s="4">
        <v>8339864</v>
      </c>
      <c r="F7096" s="4" t="s">
        <v>40</v>
      </c>
      <c r="G7096" s="4" t="s">
        <v>11</v>
      </c>
      <c r="H7096" s="5">
        <v>74</v>
      </c>
      <c r="I7096" s="27"/>
      <c r="J7096" s="27"/>
      <c r="K7096" s="43"/>
    </row>
    <row r="7097" spans="5:11" x14ac:dyDescent="0.25">
      <c r="E7097" s="4">
        <v>9909627</v>
      </c>
      <c r="F7097" s="4" t="s">
        <v>40</v>
      </c>
      <c r="G7097" s="4" t="s">
        <v>12</v>
      </c>
      <c r="H7097" s="5">
        <v>375</v>
      </c>
      <c r="I7097" s="27"/>
      <c r="J7097" s="27"/>
      <c r="K7097" s="43"/>
    </row>
    <row r="7098" spans="5:11" x14ac:dyDescent="0.25">
      <c r="E7098" s="4">
        <v>15680279</v>
      </c>
      <c r="F7098" s="4" t="s">
        <v>40</v>
      </c>
      <c r="G7098" s="4" t="s">
        <v>12</v>
      </c>
      <c r="H7098" s="5">
        <v>750</v>
      </c>
      <c r="I7098" s="27"/>
      <c r="J7098" s="27"/>
      <c r="K7098" s="43"/>
    </row>
    <row r="7099" spans="5:11" x14ac:dyDescent="0.25">
      <c r="E7099" s="4">
        <v>17318560</v>
      </c>
      <c r="F7099" s="4" t="s">
        <v>40</v>
      </c>
      <c r="G7099" s="4" t="s">
        <v>11</v>
      </c>
      <c r="H7099" s="5">
        <v>45</v>
      </c>
      <c r="I7099" s="27"/>
      <c r="J7099" s="27"/>
      <c r="K7099" s="43"/>
    </row>
    <row r="7100" spans="5:11" x14ac:dyDescent="0.25">
      <c r="E7100" s="4">
        <v>10830493</v>
      </c>
      <c r="F7100" s="4" t="s">
        <v>40</v>
      </c>
      <c r="G7100" s="4" t="s">
        <v>12</v>
      </c>
      <c r="H7100" s="5">
        <v>4000</v>
      </c>
      <c r="I7100" s="27"/>
      <c r="J7100" s="27"/>
      <c r="K7100" s="43"/>
    </row>
    <row r="7101" spans="5:11" x14ac:dyDescent="0.25">
      <c r="E7101" s="4">
        <v>5004959</v>
      </c>
      <c r="F7101" s="4" t="s">
        <v>40</v>
      </c>
      <c r="G7101" s="4" t="s">
        <v>11</v>
      </c>
      <c r="H7101" s="5">
        <v>125</v>
      </c>
      <c r="I7101" s="27"/>
      <c r="J7101" s="27"/>
      <c r="K7101" s="43"/>
    </row>
    <row r="7102" spans="5:11" x14ac:dyDescent="0.25">
      <c r="E7102" s="4">
        <v>7914349</v>
      </c>
      <c r="F7102" s="4" t="s">
        <v>40</v>
      </c>
      <c r="G7102" s="4" t="s">
        <v>12</v>
      </c>
      <c r="H7102" s="5">
        <v>250</v>
      </c>
      <c r="I7102" s="27"/>
      <c r="J7102" s="27"/>
      <c r="K7102" s="43"/>
    </row>
    <row r="7103" spans="5:11" x14ac:dyDescent="0.25">
      <c r="E7103" s="4">
        <v>7026287</v>
      </c>
      <c r="F7103" s="4" t="s">
        <v>41</v>
      </c>
      <c r="G7103" s="4" t="s">
        <v>11</v>
      </c>
      <c r="H7103" s="5">
        <v>119</v>
      </c>
      <c r="I7103" s="27"/>
      <c r="J7103" s="27"/>
      <c r="K7103" s="43"/>
    </row>
    <row r="7104" spans="5:11" x14ac:dyDescent="0.25">
      <c r="E7104" s="4">
        <v>1133445</v>
      </c>
      <c r="F7104" s="4" t="s">
        <v>41</v>
      </c>
      <c r="G7104" s="4" t="s">
        <v>12</v>
      </c>
      <c r="H7104" s="5">
        <v>250</v>
      </c>
      <c r="I7104" s="27"/>
      <c r="J7104" s="27"/>
      <c r="K7104" s="43"/>
    </row>
    <row r="7105" spans="5:11" x14ac:dyDescent="0.25">
      <c r="E7105" s="4">
        <v>1494771</v>
      </c>
      <c r="F7105" s="4" t="s">
        <v>41</v>
      </c>
      <c r="G7105" s="4" t="s">
        <v>12</v>
      </c>
      <c r="H7105" s="5">
        <v>170</v>
      </c>
      <c r="I7105" s="27"/>
      <c r="J7105" s="27"/>
      <c r="K7105" s="43"/>
    </row>
    <row r="7106" spans="5:11" x14ac:dyDescent="0.25">
      <c r="E7106" s="4">
        <v>15160739</v>
      </c>
      <c r="F7106" s="4" t="s">
        <v>41</v>
      </c>
      <c r="G7106" s="4" t="s">
        <v>12</v>
      </c>
      <c r="H7106" s="5">
        <v>5000</v>
      </c>
      <c r="I7106" s="27"/>
      <c r="J7106" s="27"/>
      <c r="K7106" s="43"/>
    </row>
    <row r="7107" spans="5:11" x14ac:dyDescent="0.25">
      <c r="E7107" s="4">
        <v>8646447</v>
      </c>
      <c r="F7107" s="4" t="s">
        <v>41</v>
      </c>
      <c r="G7107" s="4" t="s">
        <v>11</v>
      </c>
      <c r="H7107" s="5">
        <v>100</v>
      </c>
      <c r="I7107" s="27"/>
      <c r="J7107" s="27"/>
      <c r="K7107" s="43"/>
    </row>
    <row r="7108" spans="5:11" x14ac:dyDescent="0.25">
      <c r="E7108" s="4">
        <v>9974744</v>
      </c>
      <c r="F7108" s="4" t="s">
        <v>41</v>
      </c>
      <c r="G7108" s="4" t="s">
        <v>12</v>
      </c>
      <c r="H7108" s="5">
        <v>340</v>
      </c>
      <c r="I7108" s="27"/>
      <c r="J7108" s="27"/>
      <c r="K7108" s="43"/>
    </row>
    <row r="7109" spans="5:11" x14ac:dyDescent="0.25">
      <c r="E7109" s="4">
        <v>15411459</v>
      </c>
      <c r="F7109" s="4" t="s">
        <v>41</v>
      </c>
      <c r="G7109" s="4" t="s">
        <v>11</v>
      </c>
      <c r="H7109" s="5">
        <v>120</v>
      </c>
      <c r="I7109" s="27"/>
      <c r="J7109" s="27"/>
      <c r="K7109" s="43"/>
    </row>
    <row r="7110" spans="5:11" x14ac:dyDescent="0.25">
      <c r="E7110" s="4">
        <v>2061134</v>
      </c>
      <c r="F7110" s="4" t="s">
        <v>41</v>
      </c>
      <c r="G7110" s="4" t="s">
        <v>12</v>
      </c>
      <c r="H7110" s="5">
        <v>140</v>
      </c>
      <c r="I7110" s="27"/>
      <c r="J7110" s="27"/>
      <c r="K7110" s="43"/>
    </row>
    <row r="7111" spans="5:11" x14ac:dyDescent="0.25">
      <c r="E7111" s="4">
        <v>10711848</v>
      </c>
      <c r="F7111" s="4" t="s">
        <v>41</v>
      </c>
      <c r="G7111" s="4" t="s">
        <v>12</v>
      </c>
      <c r="H7111" s="5">
        <v>400</v>
      </c>
      <c r="I7111" s="27"/>
      <c r="J7111" s="27"/>
      <c r="K7111" s="43"/>
    </row>
    <row r="7112" spans="5:11" x14ac:dyDescent="0.25">
      <c r="E7112" s="4">
        <v>12754647</v>
      </c>
      <c r="F7112" s="4" t="s">
        <v>41</v>
      </c>
      <c r="G7112" s="4" t="s">
        <v>11</v>
      </c>
      <c r="H7112" s="5">
        <v>100</v>
      </c>
      <c r="I7112" s="27"/>
      <c r="J7112" s="27"/>
      <c r="K7112" s="43"/>
    </row>
    <row r="7113" spans="5:11" x14ac:dyDescent="0.25">
      <c r="E7113" s="4">
        <v>11481583</v>
      </c>
      <c r="F7113" s="4" t="s">
        <v>41</v>
      </c>
      <c r="G7113" s="4" t="s">
        <v>12</v>
      </c>
      <c r="H7113" s="5">
        <v>800</v>
      </c>
      <c r="I7113" s="27"/>
      <c r="J7113" s="27"/>
      <c r="K7113" s="43"/>
    </row>
    <row r="7114" spans="5:11" x14ac:dyDescent="0.25">
      <c r="E7114" s="4">
        <v>59344</v>
      </c>
      <c r="F7114" s="4" t="s">
        <v>41</v>
      </c>
      <c r="G7114" s="4" t="s">
        <v>12</v>
      </c>
      <c r="H7114" s="5">
        <v>135</v>
      </c>
      <c r="I7114" s="27"/>
      <c r="J7114" s="27"/>
      <c r="K7114" s="43"/>
    </row>
    <row r="7115" spans="5:11" x14ac:dyDescent="0.25">
      <c r="E7115" s="4">
        <v>16052656</v>
      </c>
      <c r="F7115" s="4" t="s">
        <v>41</v>
      </c>
      <c r="G7115" s="4" t="s">
        <v>12</v>
      </c>
      <c r="H7115" s="5">
        <v>350</v>
      </c>
      <c r="I7115" s="27"/>
      <c r="J7115" s="27"/>
      <c r="K7115" s="43"/>
    </row>
    <row r="7116" spans="5:11" x14ac:dyDescent="0.25">
      <c r="E7116" s="4">
        <v>602535</v>
      </c>
      <c r="F7116" s="4" t="s">
        <v>41</v>
      </c>
      <c r="G7116" s="4" t="s">
        <v>12</v>
      </c>
      <c r="H7116" s="5">
        <v>400</v>
      </c>
      <c r="I7116" s="27"/>
      <c r="J7116" s="27"/>
      <c r="K7116" s="43"/>
    </row>
    <row r="7117" spans="5:11" x14ac:dyDescent="0.25">
      <c r="E7117" s="4">
        <v>17937634</v>
      </c>
      <c r="F7117" s="4" t="s">
        <v>41</v>
      </c>
      <c r="G7117" s="4" t="s">
        <v>11</v>
      </c>
      <c r="H7117" s="5">
        <v>345</v>
      </c>
      <c r="I7117" s="27"/>
      <c r="J7117" s="27"/>
      <c r="K7117" s="43"/>
    </row>
    <row r="7118" spans="5:11" x14ac:dyDescent="0.25">
      <c r="E7118" s="4">
        <v>16692073</v>
      </c>
      <c r="F7118" s="4" t="s">
        <v>41</v>
      </c>
      <c r="G7118" s="4" t="s">
        <v>12</v>
      </c>
      <c r="H7118" s="5">
        <v>119</v>
      </c>
      <c r="I7118" s="27"/>
      <c r="J7118" s="27"/>
      <c r="K7118" s="43"/>
    </row>
    <row r="7119" spans="5:11" x14ac:dyDescent="0.25">
      <c r="E7119" s="4">
        <v>13005944</v>
      </c>
      <c r="F7119" s="4" t="s">
        <v>41</v>
      </c>
      <c r="G7119" s="4" t="s">
        <v>12</v>
      </c>
      <c r="H7119" s="5">
        <v>250</v>
      </c>
      <c r="I7119" s="27"/>
      <c r="J7119" s="27"/>
      <c r="K7119" s="43"/>
    </row>
    <row r="7120" spans="5:11" x14ac:dyDescent="0.25">
      <c r="E7120" s="4">
        <v>2027883</v>
      </c>
      <c r="F7120" s="4" t="s">
        <v>41</v>
      </c>
      <c r="G7120" s="4" t="s">
        <v>11</v>
      </c>
      <c r="H7120" s="5">
        <v>83</v>
      </c>
      <c r="I7120" s="27"/>
      <c r="J7120" s="27"/>
      <c r="K7120" s="43"/>
    </row>
    <row r="7121" spans="5:11" x14ac:dyDescent="0.25">
      <c r="E7121" s="4">
        <v>5376059</v>
      </c>
      <c r="F7121" s="4" t="s">
        <v>41</v>
      </c>
      <c r="G7121" s="4" t="s">
        <v>12</v>
      </c>
      <c r="H7121" s="5">
        <v>390</v>
      </c>
      <c r="I7121" s="27"/>
      <c r="J7121" s="27"/>
      <c r="K7121" s="43"/>
    </row>
    <row r="7122" spans="5:11" x14ac:dyDescent="0.25">
      <c r="E7122" s="4">
        <v>9863634</v>
      </c>
      <c r="F7122" s="4" t="s">
        <v>41</v>
      </c>
      <c r="G7122" s="4" t="s">
        <v>12</v>
      </c>
      <c r="H7122" s="5">
        <v>140</v>
      </c>
      <c r="I7122" s="27"/>
      <c r="J7122" s="27"/>
      <c r="K7122" s="43"/>
    </row>
    <row r="7123" spans="5:11" x14ac:dyDescent="0.25">
      <c r="E7123" s="4">
        <v>13201652</v>
      </c>
      <c r="F7123" s="4" t="s">
        <v>41</v>
      </c>
      <c r="G7123" s="4" t="s">
        <v>12</v>
      </c>
      <c r="H7123" s="5">
        <v>475</v>
      </c>
      <c r="I7123" s="27"/>
      <c r="J7123" s="27"/>
      <c r="K7123" s="43"/>
    </row>
    <row r="7124" spans="5:11" x14ac:dyDescent="0.25">
      <c r="E7124" s="4">
        <v>14381252</v>
      </c>
      <c r="F7124" s="4" t="s">
        <v>41</v>
      </c>
      <c r="G7124" s="4" t="s">
        <v>12</v>
      </c>
      <c r="H7124" s="5">
        <v>225</v>
      </c>
      <c r="I7124" s="27"/>
      <c r="J7124" s="27"/>
      <c r="K7124" s="43"/>
    </row>
    <row r="7125" spans="5:11" x14ac:dyDescent="0.25">
      <c r="E7125" s="4">
        <v>9777344</v>
      </c>
      <c r="F7125" s="4" t="s">
        <v>41</v>
      </c>
      <c r="G7125" s="4" t="s">
        <v>12</v>
      </c>
      <c r="H7125" s="5">
        <v>600</v>
      </c>
      <c r="I7125" s="27"/>
      <c r="J7125" s="27"/>
      <c r="K7125" s="43"/>
    </row>
    <row r="7126" spans="5:11" x14ac:dyDescent="0.25">
      <c r="E7126" s="4">
        <v>10671811</v>
      </c>
      <c r="F7126" s="4" t="s">
        <v>41</v>
      </c>
      <c r="G7126" s="4" t="s">
        <v>12</v>
      </c>
      <c r="H7126" s="5">
        <v>395</v>
      </c>
      <c r="I7126" s="27"/>
      <c r="J7126" s="27"/>
      <c r="K7126" s="43"/>
    </row>
    <row r="7127" spans="5:11" x14ac:dyDescent="0.25">
      <c r="E7127" s="4">
        <v>10676252</v>
      </c>
      <c r="F7127" s="4" t="s">
        <v>41</v>
      </c>
      <c r="G7127" s="4" t="s">
        <v>11</v>
      </c>
      <c r="H7127" s="5">
        <v>90</v>
      </c>
      <c r="I7127" s="27"/>
      <c r="J7127" s="27"/>
      <c r="K7127" s="43"/>
    </row>
    <row r="7128" spans="5:11" x14ac:dyDescent="0.25">
      <c r="E7128" s="4">
        <v>2486953</v>
      </c>
      <c r="F7128" s="4" t="s">
        <v>41</v>
      </c>
      <c r="G7128" s="4" t="s">
        <v>12</v>
      </c>
      <c r="H7128" s="5">
        <v>245</v>
      </c>
      <c r="I7128" s="27"/>
      <c r="J7128" s="27"/>
      <c r="K7128" s="43"/>
    </row>
    <row r="7129" spans="5:11" x14ac:dyDescent="0.25">
      <c r="E7129" s="4">
        <v>3506164</v>
      </c>
      <c r="F7129" s="4" t="s">
        <v>41</v>
      </c>
      <c r="G7129" s="4" t="s">
        <v>12</v>
      </c>
      <c r="H7129" s="5">
        <v>200</v>
      </c>
      <c r="I7129" s="27"/>
      <c r="J7129" s="27"/>
      <c r="K7129" s="43"/>
    </row>
    <row r="7130" spans="5:11" x14ac:dyDescent="0.25">
      <c r="E7130" s="4">
        <v>2686955</v>
      </c>
      <c r="F7130" s="4" t="s">
        <v>41</v>
      </c>
      <c r="G7130" s="4" t="s">
        <v>12</v>
      </c>
      <c r="H7130" s="5">
        <v>135</v>
      </c>
      <c r="I7130" s="27"/>
      <c r="J7130" s="27"/>
      <c r="K7130" s="43"/>
    </row>
    <row r="7131" spans="5:11" x14ac:dyDescent="0.25">
      <c r="E7131" s="4">
        <v>1031899</v>
      </c>
      <c r="F7131" s="4" t="s">
        <v>41</v>
      </c>
      <c r="G7131" s="4" t="s">
        <v>12</v>
      </c>
      <c r="H7131" s="5">
        <v>117</v>
      </c>
      <c r="I7131" s="27"/>
      <c r="J7131" s="27"/>
      <c r="K7131" s="43"/>
    </row>
    <row r="7132" spans="5:11" x14ac:dyDescent="0.25">
      <c r="E7132" s="4">
        <v>14745298</v>
      </c>
      <c r="F7132" s="4" t="s">
        <v>41</v>
      </c>
      <c r="G7132" s="4" t="s">
        <v>12</v>
      </c>
      <c r="H7132" s="5">
        <v>200</v>
      </c>
      <c r="I7132" s="27"/>
      <c r="J7132" s="27"/>
      <c r="K7132" s="43"/>
    </row>
    <row r="7133" spans="5:11" x14ac:dyDescent="0.25">
      <c r="E7133" s="4">
        <v>9797058</v>
      </c>
      <c r="F7133" s="4" t="s">
        <v>41</v>
      </c>
      <c r="G7133" s="4" t="s">
        <v>12</v>
      </c>
      <c r="H7133" s="5">
        <v>105</v>
      </c>
      <c r="I7133" s="27"/>
      <c r="J7133" s="27"/>
      <c r="K7133" s="43"/>
    </row>
    <row r="7134" spans="5:11" x14ac:dyDescent="0.25">
      <c r="E7134" s="4">
        <v>14802259</v>
      </c>
      <c r="F7134" s="4" t="s">
        <v>41</v>
      </c>
      <c r="G7134" s="4" t="s">
        <v>12</v>
      </c>
      <c r="H7134" s="5">
        <v>199</v>
      </c>
      <c r="I7134" s="27"/>
      <c r="J7134" s="27"/>
      <c r="K7134" s="43"/>
    </row>
    <row r="7135" spans="5:11" x14ac:dyDescent="0.25">
      <c r="E7135" s="4">
        <v>3773723</v>
      </c>
      <c r="F7135" s="4" t="s">
        <v>41</v>
      </c>
      <c r="G7135" s="4" t="s">
        <v>12</v>
      </c>
      <c r="H7135" s="5">
        <v>150</v>
      </c>
      <c r="I7135" s="27"/>
      <c r="J7135" s="27"/>
      <c r="K7135" s="43"/>
    </row>
    <row r="7136" spans="5:11" x14ac:dyDescent="0.25">
      <c r="E7136" s="4">
        <v>12156553</v>
      </c>
      <c r="F7136" s="4" t="s">
        <v>41</v>
      </c>
      <c r="G7136" s="4" t="s">
        <v>12</v>
      </c>
      <c r="H7136" s="5">
        <v>201</v>
      </c>
      <c r="I7136" s="27"/>
      <c r="J7136" s="27"/>
      <c r="K7136" s="43"/>
    </row>
    <row r="7137" spans="5:11" x14ac:dyDescent="0.25">
      <c r="E7137" s="4">
        <v>3636803</v>
      </c>
      <c r="F7137" s="4" t="s">
        <v>41</v>
      </c>
      <c r="G7137" s="4" t="s">
        <v>12</v>
      </c>
      <c r="H7137" s="5">
        <v>360</v>
      </c>
      <c r="I7137" s="27"/>
      <c r="J7137" s="27"/>
      <c r="K7137" s="43"/>
    </row>
    <row r="7138" spans="5:11" x14ac:dyDescent="0.25">
      <c r="E7138" s="4">
        <v>7034114</v>
      </c>
      <c r="F7138" s="4" t="s">
        <v>41</v>
      </c>
      <c r="G7138" s="4" t="s">
        <v>11</v>
      </c>
      <c r="H7138" s="5">
        <v>125</v>
      </c>
      <c r="I7138" s="27"/>
      <c r="J7138" s="27"/>
      <c r="K7138" s="43"/>
    </row>
    <row r="7139" spans="5:11" x14ac:dyDescent="0.25">
      <c r="E7139" s="4">
        <v>2178503</v>
      </c>
      <c r="F7139" s="4" t="s">
        <v>41</v>
      </c>
      <c r="G7139" s="4" t="s">
        <v>12</v>
      </c>
      <c r="H7139" s="5">
        <v>155</v>
      </c>
      <c r="I7139" s="27"/>
      <c r="J7139" s="27"/>
      <c r="K7139" s="43"/>
    </row>
    <row r="7140" spans="5:11" x14ac:dyDescent="0.25">
      <c r="E7140" s="4">
        <v>10452379</v>
      </c>
      <c r="F7140" s="4" t="s">
        <v>41</v>
      </c>
      <c r="G7140" s="4" t="s">
        <v>12</v>
      </c>
      <c r="H7140" s="5">
        <v>150</v>
      </c>
      <c r="I7140" s="27"/>
      <c r="J7140" s="27"/>
      <c r="K7140" s="43"/>
    </row>
    <row r="7141" spans="5:11" x14ac:dyDescent="0.25">
      <c r="E7141" s="4">
        <v>7012313</v>
      </c>
      <c r="F7141" s="4" t="s">
        <v>41</v>
      </c>
      <c r="G7141" s="4" t="s">
        <v>11</v>
      </c>
      <c r="H7141" s="5">
        <v>110</v>
      </c>
      <c r="I7141" s="27"/>
      <c r="J7141" s="27"/>
      <c r="K7141" s="43"/>
    </row>
    <row r="7142" spans="5:11" x14ac:dyDescent="0.25">
      <c r="E7142" s="4">
        <v>8964884</v>
      </c>
      <c r="F7142" s="4" t="s">
        <v>41</v>
      </c>
      <c r="G7142" s="4" t="s">
        <v>11</v>
      </c>
      <c r="H7142" s="5">
        <v>150</v>
      </c>
      <c r="I7142" s="27"/>
      <c r="J7142" s="27"/>
      <c r="K7142" s="43"/>
    </row>
    <row r="7143" spans="5:11" x14ac:dyDescent="0.25">
      <c r="E7143" s="4">
        <v>283977</v>
      </c>
      <c r="F7143" s="4" t="s">
        <v>41</v>
      </c>
      <c r="G7143" s="4" t="s">
        <v>11</v>
      </c>
      <c r="H7143" s="5">
        <v>110</v>
      </c>
      <c r="I7143" s="27"/>
      <c r="J7143" s="27"/>
      <c r="K7143" s="43"/>
    </row>
    <row r="7144" spans="5:11" x14ac:dyDescent="0.25">
      <c r="E7144" s="4">
        <v>9682877</v>
      </c>
      <c r="F7144" s="4" t="s">
        <v>41</v>
      </c>
      <c r="G7144" s="4" t="s">
        <v>12</v>
      </c>
      <c r="H7144" s="5">
        <v>225</v>
      </c>
      <c r="I7144" s="27"/>
      <c r="J7144" s="27"/>
      <c r="K7144" s="43"/>
    </row>
    <row r="7145" spans="5:11" x14ac:dyDescent="0.25">
      <c r="E7145" s="4">
        <v>15597482</v>
      </c>
      <c r="F7145" s="4" t="s">
        <v>41</v>
      </c>
      <c r="G7145" s="4" t="s">
        <v>12</v>
      </c>
      <c r="H7145" s="5">
        <v>170</v>
      </c>
      <c r="I7145" s="27"/>
      <c r="J7145" s="27"/>
      <c r="K7145" s="43"/>
    </row>
    <row r="7146" spans="5:11" x14ac:dyDescent="0.25">
      <c r="E7146" s="4">
        <v>307837</v>
      </c>
      <c r="F7146" s="4" t="s">
        <v>41</v>
      </c>
      <c r="G7146" s="4" t="s">
        <v>12</v>
      </c>
      <c r="H7146" s="5">
        <v>159</v>
      </c>
      <c r="I7146" s="27"/>
      <c r="J7146" s="27"/>
      <c r="K7146" s="43"/>
    </row>
    <row r="7147" spans="5:11" x14ac:dyDescent="0.25">
      <c r="E7147" s="4">
        <v>589676</v>
      </c>
      <c r="F7147" s="4" t="s">
        <v>41</v>
      </c>
      <c r="G7147" s="4" t="s">
        <v>11</v>
      </c>
      <c r="H7147" s="5">
        <v>105</v>
      </c>
      <c r="I7147" s="27"/>
      <c r="J7147" s="27"/>
      <c r="K7147" s="43"/>
    </row>
    <row r="7148" spans="5:11" x14ac:dyDescent="0.25">
      <c r="E7148" s="4">
        <v>1589073</v>
      </c>
      <c r="F7148" s="4" t="s">
        <v>41</v>
      </c>
      <c r="G7148" s="4" t="s">
        <v>12</v>
      </c>
      <c r="H7148" s="5">
        <v>195</v>
      </c>
      <c r="I7148" s="27"/>
      <c r="J7148" s="27"/>
      <c r="K7148" s="43"/>
    </row>
    <row r="7149" spans="5:11" x14ac:dyDescent="0.25">
      <c r="E7149" s="4">
        <v>6238514</v>
      </c>
      <c r="F7149" s="4" t="s">
        <v>41</v>
      </c>
      <c r="G7149" s="4" t="s">
        <v>12</v>
      </c>
      <c r="H7149" s="5">
        <v>300</v>
      </c>
      <c r="I7149" s="27"/>
      <c r="J7149" s="27"/>
      <c r="K7149" s="43"/>
    </row>
    <row r="7150" spans="5:11" x14ac:dyDescent="0.25">
      <c r="E7150" s="4">
        <v>3325741</v>
      </c>
      <c r="F7150" s="4" t="s">
        <v>41</v>
      </c>
      <c r="G7150" s="4" t="s">
        <v>11</v>
      </c>
      <c r="H7150" s="5">
        <v>79</v>
      </c>
      <c r="I7150" s="27"/>
      <c r="J7150" s="27"/>
      <c r="K7150" s="43"/>
    </row>
    <row r="7151" spans="5:11" x14ac:dyDescent="0.25">
      <c r="E7151" s="4">
        <v>15220043</v>
      </c>
      <c r="F7151" s="4" t="s">
        <v>41</v>
      </c>
      <c r="G7151" s="4" t="s">
        <v>12</v>
      </c>
      <c r="H7151" s="5">
        <v>250</v>
      </c>
      <c r="I7151" s="27"/>
      <c r="J7151" s="27"/>
      <c r="K7151" s="43"/>
    </row>
    <row r="7152" spans="5:11" x14ac:dyDescent="0.25">
      <c r="E7152" s="4">
        <v>3554396</v>
      </c>
      <c r="F7152" s="4" t="s">
        <v>41</v>
      </c>
      <c r="G7152" s="4" t="s">
        <v>12</v>
      </c>
      <c r="H7152" s="5">
        <v>270</v>
      </c>
      <c r="I7152" s="27"/>
      <c r="J7152" s="27"/>
      <c r="K7152" s="43"/>
    </row>
    <row r="7153" spans="5:11" x14ac:dyDescent="0.25">
      <c r="E7153" s="4">
        <v>10187948</v>
      </c>
      <c r="F7153" s="4" t="s">
        <v>41</v>
      </c>
      <c r="G7153" s="4" t="s">
        <v>12</v>
      </c>
      <c r="H7153" s="5">
        <v>155</v>
      </c>
      <c r="I7153" s="27"/>
      <c r="J7153" s="27"/>
      <c r="K7153" s="43"/>
    </row>
    <row r="7154" spans="5:11" x14ac:dyDescent="0.25">
      <c r="E7154" s="4">
        <v>10599384</v>
      </c>
      <c r="F7154" s="4" t="s">
        <v>41</v>
      </c>
      <c r="G7154" s="4" t="s">
        <v>11</v>
      </c>
      <c r="H7154" s="5">
        <v>110</v>
      </c>
      <c r="I7154" s="27"/>
      <c r="J7154" s="27"/>
      <c r="K7154" s="43"/>
    </row>
    <row r="7155" spans="5:11" x14ac:dyDescent="0.25">
      <c r="E7155" s="4">
        <v>5194720</v>
      </c>
      <c r="F7155" s="4" t="s">
        <v>41</v>
      </c>
      <c r="G7155" s="4" t="s">
        <v>11</v>
      </c>
      <c r="H7155" s="5">
        <v>55</v>
      </c>
      <c r="I7155" s="27"/>
      <c r="J7155" s="27"/>
      <c r="K7155" s="43"/>
    </row>
    <row r="7156" spans="5:11" x14ac:dyDescent="0.25">
      <c r="E7156" s="4">
        <v>13531532</v>
      </c>
      <c r="F7156" s="4" t="s">
        <v>41</v>
      </c>
      <c r="G7156" s="4" t="s">
        <v>11</v>
      </c>
      <c r="H7156" s="5">
        <v>175</v>
      </c>
      <c r="I7156" s="27"/>
      <c r="J7156" s="27"/>
      <c r="K7156" s="43"/>
    </row>
    <row r="7157" spans="5:11" x14ac:dyDescent="0.25">
      <c r="E7157" s="4">
        <v>8616598</v>
      </c>
      <c r="F7157" s="4" t="s">
        <v>41</v>
      </c>
      <c r="G7157" s="4" t="s">
        <v>11</v>
      </c>
      <c r="H7157" s="5">
        <v>150</v>
      </c>
      <c r="I7157" s="27"/>
      <c r="J7157" s="27"/>
      <c r="K7157" s="43"/>
    </row>
    <row r="7158" spans="5:11" x14ac:dyDescent="0.25">
      <c r="E7158" s="4">
        <v>1378703</v>
      </c>
      <c r="F7158" s="4" t="s">
        <v>41</v>
      </c>
      <c r="G7158" s="4" t="s">
        <v>12</v>
      </c>
      <c r="H7158" s="5">
        <v>325</v>
      </c>
      <c r="I7158" s="27"/>
      <c r="J7158" s="27"/>
      <c r="K7158" s="43"/>
    </row>
    <row r="7159" spans="5:11" x14ac:dyDescent="0.25">
      <c r="E7159" s="4">
        <v>10058059</v>
      </c>
      <c r="F7159" s="4" t="s">
        <v>41</v>
      </c>
      <c r="G7159" s="4" t="s">
        <v>12</v>
      </c>
      <c r="H7159" s="5">
        <v>175</v>
      </c>
      <c r="I7159" s="27"/>
      <c r="J7159" s="27"/>
      <c r="K7159" s="43"/>
    </row>
    <row r="7160" spans="5:11" x14ac:dyDescent="0.25">
      <c r="E7160" s="4">
        <v>506105</v>
      </c>
      <c r="F7160" s="4" t="s">
        <v>41</v>
      </c>
      <c r="G7160" s="4" t="s">
        <v>11</v>
      </c>
      <c r="H7160" s="5">
        <v>79</v>
      </c>
      <c r="I7160" s="27"/>
      <c r="J7160" s="27"/>
      <c r="K7160" s="43"/>
    </row>
    <row r="7161" spans="5:11" x14ac:dyDescent="0.25">
      <c r="E7161" s="4">
        <v>16179065</v>
      </c>
      <c r="F7161" s="4" t="s">
        <v>41</v>
      </c>
      <c r="G7161" s="4" t="s">
        <v>12</v>
      </c>
      <c r="H7161" s="5">
        <v>159</v>
      </c>
      <c r="I7161" s="27"/>
      <c r="J7161" s="27"/>
      <c r="K7161" s="43"/>
    </row>
    <row r="7162" spans="5:11" x14ac:dyDescent="0.25">
      <c r="E7162" s="4">
        <v>10861791</v>
      </c>
      <c r="F7162" s="4" t="s">
        <v>41</v>
      </c>
      <c r="G7162" s="4" t="s">
        <v>12</v>
      </c>
      <c r="H7162" s="5">
        <v>499</v>
      </c>
      <c r="I7162" s="27"/>
      <c r="J7162" s="27"/>
      <c r="K7162" s="43"/>
    </row>
    <row r="7163" spans="5:11" x14ac:dyDescent="0.25">
      <c r="E7163" s="4">
        <v>2424012</v>
      </c>
      <c r="F7163" s="4" t="s">
        <v>41</v>
      </c>
      <c r="G7163" s="4" t="s">
        <v>12</v>
      </c>
      <c r="H7163" s="5">
        <v>190</v>
      </c>
      <c r="I7163" s="27"/>
      <c r="J7163" s="27"/>
      <c r="K7163" s="43"/>
    </row>
    <row r="7164" spans="5:11" x14ac:dyDescent="0.25">
      <c r="E7164" s="4">
        <v>9468121</v>
      </c>
      <c r="F7164" s="4" t="s">
        <v>41</v>
      </c>
      <c r="G7164" s="4" t="s">
        <v>11</v>
      </c>
      <c r="H7164" s="5">
        <v>76</v>
      </c>
      <c r="I7164" s="27"/>
      <c r="J7164" s="27"/>
      <c r="K7164" s="43"/>
    </row>
    <row r="7165" spans="5:11" x14ac:dyDescent="0.25">
      <c r="E7165" s="4">
        <v>13264260</v>
      </c>
      <c r="F7165" s="4" t="s">
        <v>41</v>
      </c>
      <c r="G7165" s="4" t="s">
        <v>12</v>
      </c>
      <c r="H7165" s="5">
        <v>700</v>
      </c>
      <c r="I7165" s="27"/>
      <c r="J7165" s="27"/>
      <c r="K7165" s="43"/>
    </row>
    <row r="7166" spans="5:11" x14ac:dyDescent="0.25">
      <c r="E7166" s="4">
        <v>7272492</v>
      </c>
      <c r="F7166" s="4" t="s">
        <v>41</v>
      </c>
      <c r="G7166" s="4" t="s">
        <v>11</v>
      </c>
      <c r="H7166" s="5">
        <v>120</v>
      </c>
      <c r="I7166" s="27"/>
      <c r="J7166" s="27"/>
      <c r="K7166" s="43"/>
    </row>
    <row r="7167" spans="5:11" x14ac:dyDescent="0.25">
      <c r="E7167" s="4">
        <v>1815551</v>
      </c>
      <c r="F7167" s="4" t="s">
        <v>41</v>
      </c>
      <c r="G7167" s="4" t="s">
        <v>12</v>
      </c>
      <c r="H7167" s="5">
        <v>250</v>
      </c>
      <c r="I7167" s="27"/>
      <c r="J7167" s="27"/>
      <c r="K7167" s="43"/>
    </row>
    <row r="7168" spans="5:11" x14ac:dyDescent="0.25">
      <c r="E7168" s="4">
        <v>30738</v>
      </c>
      <c r="F7168" s="4" t="s">
        <v>41</v>
      </c>
      <c r="G7168" s="4" t="s">
        <v>11</v>
      </c>
      <c r="H7168" s="5">
        <v>275</v>
      </c>
      <c r="I7168" s="27"/>
      <c r="J7168" s="27"/>
      <c r="K7168" s="43"/>
    </row>
    <row r="7169" spans="5:11" x14ac:dyDescent="0.25">
      <c r="E7169" s="4">
        <v>1898486</v>
      </c>
      <c r="F7169" s="4" t="s">
        <v>41</v>
      </c>
      <c r="G7169" s="4" t="s">
        <v>12</v>
      </c>
      <c r="H7169" s="5">
        <v>245</v>
      </c>
      <c r="I7169" s="27"/>
      <c r="J7169" s="27"/>
      <c r="K7169" s="43"/>
    </row>
    <row r="7170" spans="5:11" x14ac:dyDescent="0.25">
      <c r="E7170" s="4">
        <v>13694975</v>
      </c>
      <c r="F7170" s="4" t="s">
        <v>41</v>
      </c>
      <c r="G7170" s="4" t="s">
        <v>12</v>
      </c>
      <c r="H7170" s="5">
        <v>395</v>
      </c>
      <c r="I7170" s="27"/>
      <c r="J7170" s="27"/>
      <c r="K7170" s="43"/>
    </row>
    <row r="7171" spans="5:11" x14ac:dyDescent="0.25">
      <c r="E7171" s="4">
        <v>231752</v>
      </c>
      <c r="F7171" s="4" t="s">
        <v>41</v>
      </c>
      <c r="G7171" s="4" t="s">
        <v>12</v>
      </c>
      <c r="H7171" s="5">
        <v>250</v>
      </c>
      <c r="I7171" s="27"/>
      <c r="J7171" s="27"/>
      <c r="K7171" s="43"/>
    </row>
    <row r="7172" spans="5:11" x14ac:dyDescent="0.25">
      <c r="E7172" s="4">
        <v>12784188</v>
      </c>
      <c r="F7172" s="4" t="s">
        <v>41</v>
      </c>
      <c r="G7172" s="4" t="s">
        <v>12</v>
      </c>
      <c r="H7172" s="5">
        <v>230</v>
      </c>
      <c r="I7172" s="27"/>
      <c r="J7172" s="27"/>
      <c r="K7172" s="43"/>
    </row>
    <row r="7173" spans="5:11" x14ac:dyDescent="0.25">
      <c r="E7173" s="4">
        <v>2112336</v>
      </c>
      <c r="F7173" s="4" t="s">
        <v>41</v>
      </c>
      <c r="G7173" s="4" t="s">
        <v>11</v>
      </c>
      <c r="H7173" s="5">
        <v>135</v>
      </c>
      <c r="I7173" s="27"/>
      <c r="J7173" s="27"/>
      <c r="K7173" s="43"/>
    </row>
    <row r="7174" spans="5:11" x14ac:dyDescent="0.25">
      <c r="E7174" s="4">
        <v>9435665</v>
      </c>
      <c r="F7174" s="4" t="s">
        <v>41</v>
      </c>
      <c r="G7174" s="4" t="s">
        <v>11</v>
      </c>
      <c r="H7174" s="5">
        <v>85</v>
      </c>
      <c r="I7174" s="27"/>
      <c r="J7174" s="27"/>
      <c r="K7174" s="43"/>
    </row>
    <row r="7175" spans="5:11" x14ac:dyDescent="0.25">
      <c r="E7175" s="4">
        <v>555596</v>
      </c>
      <c r="F7175" s="4" t="s">
        <v>41</v>
      </c>
      <c r="G7175" s="4" t="s">
        <v>12</v>
      </c>
      <c r="H7175" s="5">
        <v>120</v>
      </c>
      <c r="I7175" s="27"/>
      <c r="J7175" s="27"/>
      <c r="K7175" s="43"/>
    </row>
    <row r="7176" spans="5:11" x14ac:dyDescent="0.25">
      <c r="E7176" s="4">
        <v>8272458</v>
      </c>
      <c r="F7176" s="4" t="s">
        <v>41</v>
      </c>
      <c r="G7176" s="4" t="s">
        <v>12</v>
      </c>
      <c r="H7176" s="5">
        <v>125</v>
      </c>
      <c r="I7176" s="27"/>
      <c r="J7176" s="27"/>
      <c r="K7176" s="43"/>
    </row>
    <row r="7177" spans="5:11" x14ac:dyDescent="0.25">
      <c r="E7177" s="4">
        <v>12335676</v>
      </c>
      <c r="F7177" s="4" t="s">
        <v>41</v>
      </c>
      <c r="G7177" s="4" t="s">
        <v>11</v>
      </c>
      <c r="H7177" s="5">
        <v>130</v>
      </c>
      <c r="I7177" s="27"/>
      <c r="J7177" s="27"/>
      <c r="K7177" s="43"/>
    </row>
    <row r="7178" spans="5:11" x14ac:dyDescent="0.25">
      <c r="E7178" s="4">
        <v>13654352</v>
      </c>
      <c r="F7178" s="4" t="s">
        <v>41</v>
      </c>
      <c r="G7178" s="4" t="s">
        <v>12</v>
      </c>
      <c r="H7178" s="5">
        <v>350</v>
      </c>
      <c r="I7178" s="27"/>
      <c r="J7178" s="27"/>
      <c r="K7178" s="43"/>
    </row>
    <row r="7179" spans="5:11" x14ac:dyDescent="0.25">
      <c r="E7179" s="4">
        <v>1030703</v>
      </c>
      <c r="F7179" s="4" t="s">
        <v>41</v>
      </c>
      <c r="G7179" s="4" t="s">
        <v>12</v>
      </c>
      <c r="H7179" s="5">
        <v>400</v>
      </c>
      <c r="I7179" s="27"/>
      <c r="J7179" s="27"/>
      <c r="K7179" s="43"/>
    </row>
    <row r="7180" spans="5:11" x14ac:dyDescent="0.25">
      <c r="E7180" s="4">
        <v>3563261</v>
      </c>
      <c r="F7180" s="4" t="s">
        <v>41</v>
      </c>
      <c r="G7180" s="4" t="s">
        <v>12</v>
      </c>
      <c r="H7180" s="5">
        <v>185</v>
      </c>
      <c r="I7180" s="27"/>
      <c r="J7180" s="27"/>
      <c r="K7180" s="43"/>
    </row>
    <row r="7181" spans="5:11" x14ac:dyDescent="0.25">
      <c r="E7181" s="4">
        <v>5749181</v>
      </c>
      <c r="F7181" s="4" t="s">
        <v>41</v>
      </c>
      <c r="G7181" s="4" t="s">
        <v>12</v>
      </c>
      <c r="H7181" s="5">
        <v>150</v>
      </c>
      <c r="I7181" s="27"/>
      <c r="J7181" s="27"/>
      <c r="K7181" s="43"/>
    </row>
    <row r="7182" spans="5:11" x14ac:dyDescent="0.25">
      <c r="E7182" s="4">
        <v>5454228</v>
      </c>
      <c r="F7182" s="4" t="s">
        <v>41</v>
      </c>
      <c r="G7182" s="4" t="s">
        <v>12</v>
      </c>
      <c r="H7182" s="5">
        <v>215</v>
      </c>
      <c r="I7182" s="27"/>
      <c r="J7182" s="27"/>
      <c r="K7182" s="43"/>
    </row>
    <row r="7183" spans="5:11" x14ac:dyDescent="0.25">
      <c r="E7183" s="4">
        <v>9844630</v>
      </c>
      <c r="F7183" s="4" t="s">
        <v>41</v>
      </c>
      <c r="G7183" s="4" t="s">
        <v>11</v>
      </c>
      <c r="H7183" s="5">
        <v>170</v>
      </c>
      <c r="I7183" s="27"/>
      <c r="J7183" s="27"/>
      <c r="K7183" s="43"/>
    </row>
    <row r="7184" spans="5:11" x14ac:dyDescent="0.25">
      <c r="E7184" s="4">
        <v>11122531</v>
      </c>
      <c r="F7184" s="4" t="s">
        <v>41</v>
      </c>
      <c r="G7184" s="4" t="s">
        <v>12</v>
      </c>
      <c r="H7184" s="5">
        <v>150</v>
      </c>
      <c r="I7184" s="27"/>
      <c r="J7184" s="27"/>
      <c r="K7184" s="43"/>
    </row>
    <row r="7185" spans="5:11" x14ac:dyDescent="0.25">
      <c r="E7185" s="4">
        <v>46864</v>
      </c>
      <c r="F7185" s="4" t="s">
        <v>41</v>
      </c>
      <c r="G7185" s="4" t="s">
        <v>12</v>
      </c>
      <c r="H7185" s="5">
        <v>205</v>
      </c>
      <c r="I7185" s="27"/>
      <c r="J7185" s="27"/>
      <c r="K7185" s="43"/>
    </row>
    <row r="7186" spans="5:11" x14ac:dyDescent="0.25">
      <c r="E7186" s="4">
        <v>1177310</v>
      </c>
      <c r="F7186" s="4" t="s">
        <v>41</v>
      </c>
      <c r="G7186" s="4" t="s">
        <v>12</v>
      </c>
      <c r="H7186" s="5">
        <v>195</v>
      </c>
      <c r="I7186" s="27"/>
      <c r="J7186" s="27"/>
      <c r="K7186" s="43"/>
    </row>
    <row r="7187" spans="5:11" x14ac:dyDescent="0.25">
      <c r="E7187" s="4">
        <v>8155037</v>
      </c>
      <c r="F7187" s="4" t="s">
        <v>41</v>
      </c>
      <c r="G7187" s="4" t="s">
        <v>11</v>
      </c>
      <c r="H7187" s="5">
        <v>920</v>
      </c>
      <c r="I7187" s="27"/>
      <c r="J7187" s="27"/>
      <c r="K7187" s="43"/>
    </row>
    <row r="7188" spans="5:11" x14ac:dyDescent="0.25">
      <c r="E7188" s="4">
        <v>10865108</v>
      </c>
      <c r="F7188" s="4" t="s">
        <v>41</v>
      </c>
      <c r="G7188" s="4" t="s">
        <v>12</v>
      </c>
      <c r="H7188" s="5">
        <v>300</v>
      </c>
      <c r="I7188" s="27"/>
      <c r="J7188" s="27"/>
      <c r="K7188" s="43"/>
    </row>
    <row r="7189" spans="5:11" x14ac:dyDescent="0.25">
      <c r="E7189" s="4">
        <v>10451690</v>
      </c>
      <c r="F7189" s="4" t="s">
        <v>41</v>
      </c>
      <c r="G7189" s="4" t="s">
        <v>12</v>
      </c>
      <c r="H7189" s="5">
        <v>160</v>
      </c>
      <c r="I7189" s="27"/>
      <c r="J7189" s="27"/>
      <c r="K7189" s="43"/>
    </row>
    <row r="7190" spans="5:11" x14ac:dyDescent="0.25">
      <c r="E7190" s="4">
        <v>14368865</v>
      </c>
      <c r="F7190" s="4" t="s">
        <v>41</v>
      </c>
      <c r="G7190" s="4" t="s">
        <v>11</v>
      </c>
      <c r="H7190" s="5">
        <v>195</v>
      </c>
      <c r="I7190" s="27"/>
      <c r="J7190" s="27"/>
      <c r="K7190" s="43"/>
    </row>
    <row r="7191" spans="5:11" x14ac:dyDescent="0.25">
      <c r="E7191" s="4">
        <v>7369846</v>
      </c>
      <c r="F7191" s="4" t="s">
        <v>41</v>
      </c>
      <c r="G7191" s="4" t="s">
        <v>12</v>
      </c>
      <c r="H7191" s="5">
        <v>320</v>
      </c>
      <c r="I7191" s="27"/>
      <c r="J7191" s="27"/>
      <c r="K7191" s="43"/>
    </row>
    <row r="7192" spans="5:11" x14ac:dyDescent="0.25">
      <c r="E7192" s="4">
        <v>6273745</v>
      </c>
      <c r="F7192" s="4" t="s">
        <v>41</v>
      </c>
      <c r="G7192" s="4" t="s">
        <v>12</v>
      </c>
      <c r="H7192" s="5">
        <v>350</v>
      </c>
      <c r="I7192" s="27"/>
      <c r="J7192" s="27"/>
      <c r="K7192" s="43"/>
    </row>
    <row r="7193" spans="5:11" x14ac:dyDescent="0.25">
      <c r="E7193" s="4">
        <v>2947746</v>
      </c>
      <c r="F7193" s="4" t="s">
        <v>41</v>
      </c>
      <c r="G7193" s="4" t="s">
        <v>11</v>
      </c>
      <c r="H7193" s="5">
        <v>89</v>
      </c>
      <c r="I7193" s="27"/>
      <c r="J7193" s="27"/>
      <c r="K7193" s="43"/>
    </row>
    <row r="7194" spans="5:11" x14ac:dyDescent="0.25">
      <c r="E7194" s="4">
        <v>2110575</v>
      </c>
      <c r="F7194" s="4" t="s">
        <v>41</v>
      </c>
      <c r="G7194" s="4" t="s">
        <v>12</v>
      </c>
      <c r="H7194" s="5">
        <v>140</v>
      </c>
      <c r="I7194" s="27"/>
      <c r="J7194" s="27"/>
      <c r="K7194" s="43"/>
    </row>
    <row r="7195" spans="5:11" x14ac:dyDescent="0.25">
      <c r="E7195" s="4">
        <v>11532945</v>
      </c>
      <c r="F7195" s="4" t="s">
        <v>41</v>
      </c>
      <c r="G7195" s="4" t="s">
        <v>12</v>
      </c>
      <c r="H7195" s="5">
        <v>185</v>
      </c>
      <c r="I7195" s="27"/>
      <c r="J7195" s="27"/>
      <c r="K7195" s="43"/>
    </row>
    <row r="7196" spans="5:11" x14ac:dyDescent="0.25">
      <c r="E7196" s="4">
        <v>14611926</v>
      </c>
      <c r="F7196" s="4" t="s">
        <v>41</v>
      </c>
      <c r="G7196" s="4" t="s">
        <v>12</v>
      </c>
      <c r="H7196" s="5">
        <v>299</v>
      </c>
      <c r="I7196" s="27"/>
      <c r="J7196" s="27"/>
      <c r="K7196" s="43"/>
    </row>
    <row r="7197" spans="5:11" x14ac:dyDescent="0.25">
      <c r="E7197" s="4">
        <v>17683357</v>
      </c>
      <c r="F7197" s="4" t="s">
        <v>41</v>
      </c>
      <c r="G7197" s="4" t="s">
        <v>12</v>
      </c>
      <c r="H7197" s="5">
        <v>248</v>
      </c>
      <c r="I7197" s="27"/>
      <c r="J7197" s="27"/>
      <c r="K7197" s="43"/>
    </row>
    <row r="7198" spans="5:11" x14ac:dyDescent="0.25">
      <c r="E7198" s="4">
        <v>4322718</v>
      </c>
      <c r="F7198" s="4" t="s">
        <v>41</v>
      </c>
      <c r="G7198" s="4" t="s">
        <v>12</v>
      </c>
      <c r="H7198" s="5">
        <v>250</v>
      </c>
      <c r="I7198" s="27"/>
      <c r="J7198" s="27"/>
      <c r="K7198" s="43"/>
    </row>
    <row r="7199" spans="5:11" x14ac:dyDescent="0.25">
      <c r="E7199" s="4">
        <v>5094146</v>
      </c>
      <c r="F7199" s="4" t="s">
        <v>41</v>
      </c>
      <c r="G7199" s="4" t="s">
        <v>11</v>
      </c>
      <c r="H7199" s="5">
        <v>65</v>
      </c>
      <c r="I7199" s="27"/>
      <c r="J7199" s="27"/>
      <c r="K7199" s="43"/>
    </row>
    <row r="7200" spans="5:11" x14ac:dyDescent="0.25">
      <c r="E7200" s="4">
        <v>1209638</v>
      </c>
      <c r="F7200" s="4" t="s">
        <v>41</v>
      </c>
      <c r="G7200" s="4" t="s">
        <v>12</v>
      </c>
      <c r="H7200" s="5">
        <v>400</v>
      </c>
      <c r="I7200" s="27"/>
      <c r="J7200" s="27"/>
      <c r="K7200" s="43"/>
    </row>
    <row r="7201" spans="5:11" x14ac:dyDescent="0.25">
      <c r="E7201" s="4">
        <v>8353031</v>
      </c>
      <c r="F7201" s="4" t="s">
        <v>41</v>
      </c>
      <c r="G7201" s="4" t="s">
        <v>12</v>
      </c>
      <c r="H7201" s="5">
        <v>425</v>
      </c>
      <c r="I7201" s="27"/>
      <c r="J7201" s="27"/>
      <c r="K7201" s="43"/>
    </row>
    <row r="7202" spans="5:11" x14ac:dyDescent="0.25">
      <c r="E7202" s="4">
        <v>515588</v>
      </c>
      <c r="F7202" s="4" t="s">
        <v>41</v>
      </c>
      <c r="G7202" s="4" t="s">
        <v>12</v>
      </c>
      <c r="H7202" s="5">
        <v>170</v>
      </c>
      <c r="I7202" s="27"/>
      <c r="J7202" s="27"/>
      <c r="K7202" s="43"/>
    </row>
    <row r="7203" spans="5:11" x14ac:dyDescent="0.25">
      <c r="E7203" s="4">
        <v>3032974</v>
      </c>
      <c r="F7203" s="4" t="s">
        <v>41</v>
      </c>
      <c r="G7203" s="4" t="s">
        <v>12</v>
      </c>
      <c r="H7203" s="5">
        <v>2000</v>
      </c>
      <c r="I7203" s="27"/>
      <c r="J7203" s="27"/>
      <c r="K7203" s="43"/>
    </row>
    <row r="7204" spans="5:11" x14ac:dyDescent="0.25">
      <c r="E7204" s="4">
        <v>13153289</v>
      </c>
      <c r="F7204" s="4" t="s">
        <v>41</v>
      </c>
      <c r="G7204" s="4" t="s">
        <v>12</v>
      </c>
      <c r="H7204" s="5">
        <v>275</v>
      </c>
      <c r="I7204" s="27"/>
      <c r="J7204" s="27"/>
      <c r="K7204" s="43"/>
    </row>
    <row r="7205" spans="5:11" x14ac:dyDescent="0.25">
      <c r="E7205" s="4">
        <v>4463165</v>
      </c>
      <c r="F7205" s="4" t="s">
        <v>41</v>
      </c>
      <c r="G7205" s="4" t="s">
        <v>11</v>
      </c>
      <c r="H7205" s="5">
        <v>155</v>
      </c>
      <c r="I7205" s="27"/>
      <c r="J7205" s="27"/>
      <c r="K7205" s="43"/>
    </row>
    <row r="7206" spans="5:11" x14ac:dyDescent="0.25">
      <c r="E7206" s="4">
        <v>17928318</v>
      </c>
      <c r="F7206" s="4" t="s">
        <v>41</v>
      </c>
      <c r="G7206" s="4" t="s">
        <v>12</v>
      </c>
      <c r="H7206" s="5">
        <v>275</v>
      </c>
      <c r="I7206" s="27"/>
      <c r="J7206" s="27"/>
      <c r="K7206" s="43"/>
    </row>
    <row r="7207" spans="5:11" x14ac:dyDescent="0.25">
      <c r="E7207" s="4">
        <v>10453693</v>
      </c>
      <c r="F7207" s="4" t="s">
        <v>41</v>
      </c>
      <c r="G7207" s="4" t="s">
        <v>12</v>
      </c>
      <c r="H7207" s="5">
        <v>400</v>
      </c>
      <c r="I7207" s="27"/>
      <c r="J7207" s="27"/>
      <c r="K7207" s="43"/>
    </row>
    <row r="7208" spans="5:11" x14ac:dyDescent="0.25">
      <c r="E7208" s="4">
        <v>413663</v>
      </c>
      <c r="F7208" s="4" t="s">
        <v>41</v>
      </c>
      <c r="G7208" s="4" t="s">
        <v>12</v>
      </c>
      <c r="H7208" s="5">
        <v>199</v>
      </c>
      <c r="I7208" s="27"/>
      <c r="J7208" s="27"/>
      <c r="K7208" s="43"/>
    </row>
    <row r="7209" spans="5:11" x14ac:dyDescent="0.25">
      <c r="E7209" s="4">
        <v>10981310</v>
      </c>
      <c r="F7209" s="4" t="s">
        <v>41</v>
      </c>
      <c r="G7209" s="4" t="s">
        <v>11</v>
      </c>
      <c r="H7209" s="5">
        <v>100</v>
      </c>
      <c r="I7209" s="27"/>
      <c r="J7209" s="27"/>
      <c r="K7209" s="43"/>
    </row>
    <row r="7210" spans="5:11" x14ac:dyDescent="0.25">
      <c r="E7210" s="4">
        <v>11850141</v>
      </c>
      <c r="F7210" s="4" t="s">
        <v>41</v>
      </c>
      <c r="G7210" s="4" t="s">
        <v>12</v>
      </c>
      <c r="H7210" s="5">
        <v>200</v>
      </c>
      <c r="I7210" s="27"/>
      <c r="J7210" s="27"/>
      <c r="K7210" s="43"/>
    </row>
    <row r="7211" spans="5:11" x14ac:dyDescent="0.25">
      <c r="E7211" s="4">
        <v>16241036</v>
      </c>
      <c r="F7211" s="4" t="s">
        <v>41</v>
      </c>
      <c r="G7211" s="4" t="s">
        <v>12</v>
      </c>
      <c r="H7211" s="5">
        <v>150</v>
      </c>
      <c r="I7211" s="27"/>
      <c r="J7211" s="27"/>
      <c r="K7211" s="43"/>
    </row>
    <row r="7212" spans="5:11" x14ac:dyDescent="0.25">
      <c r="E7212" s="4">
        <v>5229363</v>
      </c>
      <c r="F7212" s="4" t="s">
        <v>41</v>
      </c>
      <c r="G7212" s="4" t="s">
        <v>12</v>
      </c>
      <c r="H7212" s="5">
        <v>245</v>
      </c>
      <c r="I7212" s="27"/>
      <c r="J7212" s="27"/>
      <c r="K7212" s="43"/>
    </row>
    <row r="7213" spans="5:11" x14ac:dyDescent="0.25">
      <c r="E7213" s="4">
        <v>2771128</v>
      </c>
      <c r="F7213" s="4" t="s">
        <v>41</v>
      </c>
      <c r="G7213" s="4" t="s">
        <v>12</v>
      </c>
      <c r="H7213" s="5">
        <v>249</v>
      </c>
      <c r="I7213" s="27"/>
      <c r="J7213" s="27"/>
      <c r="K7213" s="43"/>
    </row>
    <row r="7214" spans="5:11" x14ac:dyDescent="0.25">
      <c r="E7214" s="4">
        <v>14540002</v>
      </c>
      <c r="F7214" s="4" t="s">
        <v>41</v>
      </c>
      <c r="G7214" s="4" t="s">
        <v>11</v>
      </c>
      <c r="H7214" s="5">
        <v>119</v>
      </c>
      <c r="I7214" s="27"/>
      <c r="J7214" s="27"/>
      <c r="K7214" s="43"/>
    </row>
    <row r="7215" spans="5:11" x14ac:dyDescent="0.25">
      <c r="E7215" s="4">
        <v>15830806</v>
      </c>
      <c r="F7215" s="4" t="s">
        <v>41</v>
      </c>
      <c r="G7215" s="4" t="s">
        <v>12</v>
      </c>
      <c r="H7215" s="5">
        <v>350</v>
      </c>
      <c r="I7215" s="27"/>
      <c r="J7215" s="27"/>
      <c r="K7215" s="43"/>
    </row>
    <row r="7216" spans="5:11" x14ac:dyDescent="0.25">
      <c r="E7216" s="4">
        <v>1740537</v>
      </c>
      <c r="F7216" s="4" t="s">
        <v>41</v>
      </c>
      <c r="G7216" s="4" t="s">
        <v>12</v>
      </c>
      <c r="H7216" s="5">
        <v>165</v>
      </c>
      <c r="I7216" s="27"/>
      <c r="J7216" s="27"/>
      <c r="K7216" s="43"/>
    </row>
    <row r="7217" spans="5:11" x14ac:dyDescent="0.25">
      <c r="E7217" s="4">
        <v>3230459</v>
      </c>
      <c r="F7217" s="4" t="s">
        <v>41</v>
      </c>
      <c r="G7217" s="4" t="s">
        <v>12</v>
      </c>
      <c r="H7217" s="5">
        <v>139</v>
      </c>
      <c r="I7217" s="27"/>
      <c r="J7217" s="27"/>
      <c r="K7217" s="43"/>
    </row>
    <row r="7218" spans="5:11" x14ac:dyDescent="0.25">
      <c r="E7218" s="4">
        <v>12290613</v>
      </c>
      <c r="F7218" s="4" t="s">
        <v>41</v>
      </c>
      <c r="G7218" s="4" t="s">
        <v>12</v>
      </c>
      <c r="H7218" s="5">
        <v>129</v>
      </c>
      <c r="I7218" s="27"/>
      <c r="J7218" s="27"/>
      <c r="K7218" s="43"/>
    </row>
    <row r="7219" spans="5:11" x14ac:dyDescent="0.25">
      <c r="E7219" s="4">
        <v>1722394</v>
      </c>
      <c r="F7219" s="4" t="s">
        <v>41</v>
      </c>
      <c r="G7219" s="4" t="s">
        <v>11</v>
      </c>
      <c r="H7219" s="5">
        <v>250</v>
      </c>
      <c r="I7219" s="27"/>
      <c r="J7219" s="27"/>
      <c r="K7219" s="43"/>
    </row>
    <row r="7220" spans="5:11" x14ac:dyDescent="0.25">
      <c r="E7220" s="4">
        <v>7982082</v>
      </c>
      <c r="F7220" s="4" t="s">
        <v>41</v>
      </c>
      <c r="G7220" s="4" t="s">
        <v>12</v>
      </c>
      <c r="H7220" s="5">
        <v>450</v>
      </c>
      <c r="I7220" s="27"/>
      <c r="J7220" s="27"/>
      <c r="K7220" s="43"/>
    </row>
    <row r="7221" spans="5:11" x14ac:dyDescent="0.25">
      <c r="E7221" s="4">
        <v>2412158</v>
      </c>
      <c r="F7221" s="4" t="s">
        <v>41</v>
      </c>
      <c r="G7221" s="4" t="s">
        <v>12</v>
      </c>
      <c r="H7221" s="5">
        <v>220</v>
      </c>
      <c r="I7221" s="27"/>
      <c r="J7221" s="27"/>
      <c r="K7221" s="43"/>
    </row>
    <row r="7222" spans="5:11" x14ac:dyDescent="0.25">
      <c r="E7222" s="4">
        <v>17895036</v>
      </c>
      <c r="F7222" s="4" t="s">
        <v>41</v>
      </c>
      <c r="G7222" s="4" t="s">
        <v>12</v>
      </c>
      <c r="H7222" s="5">
        <v>150</v>
      </c>
      <c r="I7222" s="27"/>
      <c r="J7222" s="27"/>
      <c r="K7222" s="43"/>
    </row>
    <row r="7223" spans="5:11" x14ac:dyDescent="0.25">
      <c r="E7223" s="4">
        <v>8128524</v>
      </c>
      <c r="F7223" s="4" t="s">
        <v>41</v>
      </c>
      <c r="G7223" s="4" t="s">
        <v>12</v>
      </c>
      <c r="H7223" s="5">
        <v>2800</v>
      </c>
      <c r="I7223" s="27"/>
      <c r="J7223" s="27"/>
      <c r="K7223" s="43"/>
    </row>
    <row r="7224" spans="5:11" x14ac:dyDescent="0.25">
      <c r="E7224" s="4">
        <v>6887081</v>
      </c>
      <c r="F7224" s="4" t="s">
        <v>41</v>
      </c>
      <c r="G7224" s="4" t="s">
        <v>12</v>
      </c>
      <c r="H7224" s="5">
        <v>349</v>
      </c>
      <c r="I7224" s="27"/>
      <c r="J7224" s="27"/>
      <c r="K7224" s="43"/>
    </row>
    <row r="7225" spans="5:11" x14ac:dyDescent="0.25">
      <c r="E7225" s="4">
        <v>1003591</v>
      </c>
      <c r="F7225" s="4" t="s">
        <v>41</v>
      </c>
      <c r="G7225" s="4" t="s">
        <v>11</v>
      </c>
      <c r="H7225" s="5">
        <v>99</v>
      </c>
      <c r="I7225" s="27"/>
      <c r="J7225" s="27"/>
      <c r="K7225" s="43"/>
    </row>
    <row r="7226" spans="5:11" x14ac:dyDescent="0.25">
      <c r="E7226" s="4">
        <v>6885422</v>
      </c>
      <c r="F7226" s="4" t="s">
        <v>41</v>
      </c>
      <c r="G7226" s="4" t="s">
        <v>12</v>
      </c>
      <c r="H7226" s="5">
        <v>375</v>
      </c>
      <c r="I7226" s="27"/>
      <c r="J7226" s="27"/>
      <c r="K7226" s="43"/>
    </row>
    <row r="7227" spans="5:11" x14ac:dyDescent="0.25">
      <c r="E7227" s="4">
        <v>1001415</v>
      </c>
      <c r="F7227" s="4" t="s">
        <v>41</v>
      </c>
      <c r="G7227" s="4" t="s">
        <v>12</v>
      </c>
      <c r="H7227" s="5">
        <v>275</v>
      </c>
      <c r="I7227" s="27"/>
      <c r="J7227" s="27"/>
      <c r="K7227" s="43"/>
    </row>
    <row r="7228" spans="5:11" x14ac:dyDescent="0.25">
      <c r="E7228" s="4">
        <v>5478400</v>
      </c>
      <c r="F7228" s="4" t="s">
        <v>41</v>
      </c>
      <c r="G7228" s="4" t="s">
        <v>11</v>
      </c>
      <c r="H7228" s="5">
        <v>135</v>
      </c>
      <c r="I7228" s="27"/>
      <c r="J7228" s="27"/>
      <c r="K7228" s="43"/>
    </row>
    <row r="7229" spans="5:11" x14ac:dyDescent="0.25">
      <c r="E7229" s="4">
        <v>6425800</v>
      </c>
      <c r="F7229" s="4" t="s">
        <v>41</v>
      </c>
      <c r="G7229" s="4" t="s">
        <v>11</v>
      </c>
      <c r="H7229" s="5">
        <v>168</v>
      </c>
      <c r="I7229" s="27"/>
      <c r="J7229" s="27"/>
      <c r="K7229" s="43"/>
    </row>
    <row r="7230" spans="5:11" x14ac:dyDescent="0.25">
      <c r="E7230" s="4">
        <v>1805489</v>
      </c>
      <c r="F7230" s="4" t="s">
        <v>41</v>
      </c>
      <c r="G7230" s="4" t="s">
        <v>12</v>
      </c>
      <c r="H7230" s="5">
        <v>249</v>
      </c>
      <c r="I7230" s="27"/>
      <c r="J7230" s="27"/>
      <c r="K7230" s="43"/>
    </row>
    <row r="7231" spans="5:11" x14ac:dyDescent="0.25">
      <c r="E7231" s="4">
        <v>5247898</v>
      </c>
      <c r="F7231" s="4" t="s">
        <v>41</v>
      </c>
      <c r="G7231" s="4" t="s">
        <v>11</v>
      </c>
      <c r="H7231" s="5">
        <v>109</v>
      </c>
      <c r="I7231" s="27"/>
      <c r="J7231" s="27"/>
      <c r="K7231" s="43"/>
    </row>
    <row r="7232" spans="5:11" x14ac:dyDescent="0.25">
      <c r="E7232" s="4">
        <v>4279446</v>
      </c>
      <c r="F7232" s="4" t="s">
        <v>41</v>
      </c>
      <c r="G7232" s="4" t="s">
        <v>12</v>
      </c>
      <c r="H7232" s="5">
        <v>200</v>
      </c>
      <c r="I7232" s="27"/>
      <c r="J7232" s="27"/>
      <c r="K7232" s="43"/>
    </row>
    <row r="7233" spans="5:11" x14ac:dyDescent="0.25">
      <c r="E7233" s="4">
        <v>6522477</v>
      </c>
      <c r="F7233" s="4" t="s">
        <v>41</v>
      </c>
      <c r="G7233" s="4" t="s">
        <v>11</v>
      </c>
      <c r="H7233" s="5">
        <v>300</v>
      </c>
      <c r="I7233" s="27"/>
      <c r="J7233" s="27"/>
      <c r="K7233" s="43"/>
    </row>
    <row r="7234" spans="5:11" x14ac:dyDescent="0.25">
      <c r="E7234" s="4">
        <v>87640</v>
      </c>
      <c r="F7234" s="4" t="s">
        <v>41</v>
      </c>
      <c r="G7234" s="4" t="s">
        <v>11</v>
      </c>
      <c r="H7234" s="5">
        <v>115</v>
      </c>
      <c r="I7234" s="27"/>
      <c r="J7234" s="27"/>
      <c r="K7234" s="43"/>
    </row>
    <row r="7235" spans="5:11" x14ac:dyDescent="0.25">
      <c r="E7235" s="4">
        <v>8195090</v>
      </c>
      <c r="F7235" s="4" t="s">
        <v>41</v>
      </c>
      <c r="G7235" s="4" t="s">
        <v>12</v>
      </c>
      <c r="H7235" s="5">
        <v>125</v>
      </c>
      <c r="I7235" s="27"/>
      <c r="J7235" s="27"/>
      <c r="K7235" s="43"/>
    </row>
    <row r="7236" spans="5:11" x14ac:dyDescent="0.25">
      <c r="E7236" s="4">
        <v>25094</v>
      </c>
      <c r="F7236" s="4" t="s">
        <v>41</v>
      </c>
      <c r="G7236" s="4" t="s">
        <v>11</v>
      </c>
      <c r="H7236" s="5">
        <v>150</v>
      </c>
      <c r="I7236" s="27"/>
      <c r="J7236" s="27"/>
      <c r="K7236" s="43"/>
    </row>
    <row r="7237" spans="5:11" x14ac:dyDescent="0.25">
      <c r="E7237" s="4">
        <v>4227479</v>
      </c>
      <c r="F7237" s="4" t="s">
        <v>41</v>
      </c>
      <c r="G7237" s="4" t="s">
        <v>11</v>
      </c>
      <c r="H7237" s="5">
        <v>120</v>
      </c>
      <c r="I7237" s="27"/>
      <c r="J7237" s="27"/>
      <c r="K7237" s="43"/>
    </row>
    <row r="7238" spans="5:11" x14ac:dyDescent="0.25">
      <c r="E7238" s="4">
        <v>16456337</v>
      </c>
      <c r="F7238" s="4" t="s">
        <v>41</v>
      </c>
      <c r="G7238" s="4" t="s">
        <v>11</v>
      </c>
      <c r="H7238" s="5">
        <v>72</v>
      </c>
      <c r="I7238" s="27"/>
      <c r="J7238" s="27"/>
      <c r="K7238" s="43"/>
    </row>
    <row r="7239" spans="5:11" x14ac:dyDescent="0.25">
      <c r="E7239" s="4">
        <v>5632275</v>
      </c>
      <c r="F7239" s="4" t="s">
        <v>41</v>
      </c>
      <c r="G7239" s="4" t="s">
        <v>12</v>
      </c>
      <c r="H7239" s="5">
        <v>165</v>
      </c>
      <c r="I7239" s="27"/>
      <c r="J7239" s="27"/>
      <c r="K7239" s="43"/>
    </row>
    <row r="7240" spans="5:11" x14ac:dyDescent="0.25">
      <c r="E7240" s="4">
        <v>2404647</v>
      </c>
      <c r="F7240" s="4" t="s">
        <v>41</v>
      </c>
      <c r="G7240" s="4" t="s">
        <v>11</v>
      </c>
      <c r="H7240" s="5">
        <v>145</v>
      </c>
      <c r="I7240" s="27"/>
      <c r="J7240" s="27"/>
      <c r="K7240" s="43"/>
    </row>
    <row r="7241" spans="5:11" x14ac:dyDescent="0.25">
      <c r="E7241" s="4">
        <v>2345981</v>
      </c>
      <c r="F7241" s="4" t="s">
        <v>41</v>
      </c>
      <c r="G7241" s="4" t="s">
        <v>12</v>
      </c>
      <c r="H7241" s="5">
        <v>200</v>
      </c>
      <c r="I7241" s="27"/>
      <c r="J7241" s="27"/>
      <c r="K7241" s="43"/>
    </row>
    <row r="7242" spans="5:11" x14ac:dyDescent="0.25">
      <c r="E7242" s="4">
        <v>6331695</v>
      </c>
      <c r="F7242" s="4" t="s">
        <v>41</v>
      </c>
      <c r="G7242" s="4" t="s">
        <v>12</v>
      </c>
      <c r="H7242" s="5">
        <v>170</v>
      </c>
      <c r="I7242" s="27"/>
      <c r="J7242" s="27"/>
      <c r="K7242" s="43"/>
    </row>
    <row r="7243" spans="5:11" x14ac:dyDescent="0.25">
      <c r="E7243" s="4">
        <v>4730653</v>
      </c>
      <c r="F7243" s="4" t="s">
        <v>41</v>
      </c>
      <c r="G7243" s="4" t="s">
        <v>12</v>
      </c>
      <c r="H7243" s="5">
        <v>149</v>
      </c>
      <c r="I7243" s="27"/>
      <c r="J7243" s="27"/>
      <c r="K7243" s="43"/>
    </row>
    <row r="7244" spans="5:11" x14ac:dyDescent="0.25">
      <c r="E7244" s="4">
        <v>8014841</v>
      </c>
      <c r="F7244" s="4" t="s">
        <v>41</v>
      </c>
      <c r="G7244" s="4" t="s">
        <v>12</v>
      </c>
      <c r="H7244" s="5">
        <v>375</v>
      </c>
      <c r="I7244" s="27"/>
      <c r="J7244" s="27"/>
      <c r="K7244" s="43"/>
    </row>
    <row r="7245" spans="5:11" x14ac:dyDescent="0.25">
      <c r="E7245" s="4">
        <v>11824639</v>
      </c>
      <c r="F7245" s="4" t="s">
        <v>41</v>
      </c>
      <c r="G7245" s="4" t="s">
        <v>11</v>
      </c>
      <c r="H7245" s="5">
        <v>75</v>
      </c>
      <c r="I7245" s="27"/>
      <c r="J7245" s="27"/>
      <c r="K7245" s="43"/>
    </row>
    <row r="7246" spans="5:11" x14ac:dyDescent="0.25">
      <c r="E7246" s="4">
        <v>6090770</v>
      </c>
      <c r="F7246" s="4" t="s">
        <v>41</v>
      </c>
      <c r="G7246" s="4" t="s">
        <v>11</v>
      </c>
      <c r="H7246" s="5">
        <v>105</v>
      </c>
      <c r="I7246" s="27"/>
      <c r="J7246" s="27"/>
      <c r="K7246" s="43"/>
    </row>
    <row r="7247" spans="5:11" x14ac:dyDescent="0.25">
      <c r="E7247" s="4">
        <v>733191</v>
      </c>
      <c r="F7247" s="4" t="s">
        <v>41</v>
      </c>
      <c r="G7247" s="4" t="s">
        <v>12</v>
      </c>
      <c r="H7247" s="5">
        <v>290</v>
      </c>
      <c r="I7247" s="27"/>
      <c r="J7247" s="27"/>
      <c r="K7247" s="43"/>
    </row>
    <row r="7248" spans="5:11" x14ac:dyDescent="0.25">
      <c r="E7248" s="4">
        <v>12905896</v>
      </c>
      <c r="F7248" s="4" t="s">
        <v>41</v>
      </c>
      <c r="G7248" s="4" t="s">
        <v>11</v>
      </c>
      <c r="H7248" s="5">
        <v>125</v>
      </c>
      <c r="I7248" s="27"/>
      <c r="J7248" s="27"/>
      <c r="K7248" s="43"/>
    </row>
    <row r="7249" spans="5:11" x14ac:dyDescent="0.25">
      <c r="E7249" s="4">
        <v>7679393</v>
      </c>
      <c r="F7249" s="4" t="s">
        <v>41</v>
      </c>
      <c r="G7249" s="4" t="s">
        <v>12</v>
      </c>
      <c r="H7249" s="5">
        <v>140</v>
      </c>
      <c r="I7249" s="27"/>
      <c r="J7249" s="27"/>
      <c r="K7249" s="43"/>
    </row>
    <row r="7250" spans="5:11" x14ac:dyDescent="0.25">
      <c r="E7250" s="4">
        <v>6424975</v>
      </c>
      <c r="F7250" s="4" t="s">
        <v>41</v>
      </c>
      <c r="G7250" s="4" t="s">
        <v>12</v>
      </c>
      <c r="H7250" s="5">
        <v>156</v>
      </c>
      <c r="I7250" s="27"/>
      <c r="J7250" s="27"/>
      <c r="K7250" s="43"/>
    </row>
    <row r="7251" spans="5:11" x14ac:dyDescent="0.25">
      <c r="E7251" s="4">
        <v>10517693</v>
      </c>
      <c r="F7251" s="4" t="s">
        <v>41</v>
      </c>
      <c r="G7251" s="4" t="s">
        <v>12</v>
      </c>
      <c r="H7251" s="5">
        <v>125</v>
      </c>
      <c r="I7251" s="27"/>
      <c r="J7251" s="27"/>
      <c r="K7251" s="43"/>
    </row>
    <row r="7252" spans="5:11" x14ac:dyDescent="0.25">
      <c r="E7252" s="4">
        <v>8595304</v>
      </c>
      <c r="F7252" s="4" t="s">
        <v>41</v>
      </c>
      <c r="G7252" s="4" t="s">
        <v>11</v>
      </c>
      <c r="H7252" s="5">
        <v>225</v>
      </c>
      <c r="I7252" s="27"/>
      <c r="J7252" s="27"/>
      <c r="K7252" s="43"/>
    </row>
    <row r="7253" spans="5:11" x14ac:dyDescent="0.25">
      <c r="E7253" s="4">
        <v>8484211</v>
      </c>
      <c r="F7253" s="4" t="s">
        <v>41</v>
      </c>
      <c r="G7253" s="4" t="s">
        <v>11</v>
      </c>
      <c r="H7253" s="5">
        <v>110</v>
      </c>
      <c r="I7253" s="27"/>
      <c r="J7253" s="27"/>
      <c r="K7253" s="43"/>
    </row>
    <row r="7254" spans="5:11" x14ac:dyDescent="0.25">
      <c r="E7254" s="4">
        <v>5499928</v>
      </c>
      <c r="F7254" s="4" t="s">
        <v>41</v>
      </c>
      <c r="G7254" s="4" t="s">
        <v>12</v>
      </c>
      <c r="H7254" s="5">
        <v>300</v>
      </c>
      <c r="I7254" s="27"/>
      <c r="J7254" s="27"/>
      <c r="K7254" s="43"/>
    </row>
    <row r="7255" spans="5:11" x14ac:dyDescent="0.25">
      <c r="E7255" s="4">
        <v>8480722</v>
      </c>
      <c r="F7255" s="4" t="s">
        <v>41</v>
      </c>
      <c r="G7255" s="4" t="s">
        <v>12</v>
      </c>
      <c r="H7255" s="5">
        <v>229</v>
      </c>
      <c r="I7255" s="27"/>
      <c r="J7255" s="27"/>
      <c r="K7255" s="43"/>
    </row>
    <row r="7256" spans="5:11" x14ac:dyDescent="0.25">
      <c r="E7256" s="4">
        <v>8269523</v>
      </c>
      <c r="F7256" s="4" t="s">
        <v>41</v>
      </c>
      <c r="G7256" s="4" t="s">
        <v>11</v>
      </c>
      <c r="H7256" s="5">
        <v>145</v>
      </c>
      <c r="I7256" s="27"/>
      <c r="J7256" s="27"/>
      <c r="K7256" s="43"/>
    </row>
    <row r="7257" spans="5:11" x14ac:dyDescent="0.25">
      <c r="E7257" s="4">
        <v>8134772</v>
      </c>
      <c r="F7257" s="4" t="s">
        <v>41</v>
      </c>
      <c r="G7257" s="4" t="s">
        <v>11</v>
      </c>
      <c r="H7257" s="5">
        <v>79</v>
      </c>
      <c r="I7257" s="27"/>
      <c r="J7257" s="27"/>
      <c r="K7257" s="43"/>
    </row>
    <row r="7258" spans="5:11" x14ac:dyDescent="0.25">
      <c r="E7258" s="4">
        <v>10923676</v>
      </c>
      <c r="F7258" s="4" t="s">
        <v>41</v>
      </c>
      <c r="G7258" s="4" t="s">
        <v>12</v>
      </c>
      <c r="H7258" s="5">
        <v>495</v>
      </c>
      <c r="I7258" s="27"/>
      <c r="J7258" s="27"/>
      <c r="K7258" s="43"/>
    </row>
    <row r="7259" spans="5:11" x14ac:dyDescent="0.25">
      <c r="E7259" s="4">
        <v>15150709</v>
      </c>
      <c r="F7259" s="4" t="s">
        <v>41</v>
      </c>
      <c r="G7259" s="4" t="s">
        <v>12</v>
      </c>
      <c r="H7259" s="5">
        <v>220</v>
      </c>
      <c r="I7259" s="27"/>
      <c r="J7259" s="27"/>
      <c r="K7259" s="43"/>
    </row>
    <row r="7260" spans="5:11" x14ac:dyDescent="0.25">
      <c r="E7260" s="4">
        <v>666620</v>
      </c>
      <c r="F7260" s="4" t="s">
        <v>41</v>
      </c>
      <c r="G7260" s="4" t="s">
        <v>12</v>
      </c>
      <c r="H7260" s="5">
        <v>445</v>
      </c>
      <c r="I7260" s="27"/>
      <c r="J7260" s="27"/>
      <c r="K7260" s="43"/>
    </row>
    <row r="7261" spans="5:11" x14ac:dyDescent="0.25">
      <c r="E7261" s="4">
        <v>7973885</v>
      </c>
      <c r="F7261" s="4" t="s">
        <v>41</v>
      </c>
      <c r="G7261" s="4" t="s">
        <v>12</v>
      </c>
      <c r="H7261" s="5">
        <v>160</v>
      </c>
      <c r="I7261" s="27"/>
      <c r="J7261" s="27"/>
      <c r="K7261" s="43"/>
    </row>
    <row r="7262" spans="5:11" x14ac:dyDescent="0.25">
      <c r="E7262" s="4">
        <v>15166399</v>
      </c>
      <c r="F7262" s="4" t="s">
        <v>41</v>
      </c>
      <c r="G7262" s="4" t="s">
        <v>12</v>
      </c>
      <c r="H7262" s="5">
        <v>175</v>
      </c>
      <c r="I7262" s="27"/>
      <c r="J7262" s="27"/>
      <c r="K7262" s="43"/>
    </row>
    <row r="7263" spans="5:11" x14ac:dyDescent="0.25">
      <c r="E7263" s="4">
        <v>650082</v>
      </c>
      <c r="F7263" s="4" t="s">
        <v>41</v>
      </c>
      <c r="G7263" s="4" t="s">
        <v>12</v>
      </c>
      <c r="H7263" s="5">
        <v>99</v>
      </c>
      <c r="I7263" s="27"/>
      <c r="J7263" s="27"/>
      <c r="K7263" s="43"/>
    </row>
    <row r="7264" spans="5:11" x14ac:dyDescent="0.25">
      <c r="E7264" s="4">
        <v>17107336</v>
      </c>
      <c r="F7264" s="4" t="s">
        <v>41</v>
      </c>
      <c r="G7264" s="4" t="s">
        <v>11</v>
      </c>
      <c r="H7264" s="5">
        <v>150</v>
      </c>
      <c r="I7264" s="27"/>
      <c r="J7264" s="27"/>
      <c r="K7264" s="43"/>
    </row>
    <row r="7265" spans="5:11" x14ac:dyDescent="0.25">
      <c r="E7265" s="4">
        <v>17622741</v>
      </c>
      <c r="F7265" s="4" t="s">
        <v>41</v>
      </c>
      <c r="G7265" s="4" t="s">
        <v>11</v>
      </c>
      <c r="H7265" s="5">
        <v>250</v>
      </c>
      <c r="I7265" s="27"/>
      <c r="J7265" s="27"/>
      <c r="K7265" s="43"/>
    </row>
    <row r="7266" spans="5:11" x14ac:dyDescent="0.25">
      <c r="E7266" s="4">
        <v>7580383</v>
      </c>
      <c r="F7266" s="4" t="s">
        <v>41</v>
      </c>
      <c r="G7266" s="4" t="s">
        <v>12</v>
      </c>
      <c r="H7266" s="5">
        <v>556</v>
      </c>
      <c r="I7266" s="27"/>
      <c r="J7266" s="27"/>
      <c r="K7266" s="43"/>
    </row>
    <row r="7267" spans="5:11" x14ac:dyDescent="0.25">
      <c r="E7267" s="4">
        <v>16018745</v>
      </c>
      <c r="F7267" s="4" t="s">
        <v>41</v>
      </c>
      <c r="G7267" s="4" t="s">
        <v>12</v>
      </c>
      <c r="H7267" s="5">
        <v>400</v>
      </c>
      <c r="I7267" s="27"/>
      <c r="J7267" s="27"/>
      <c r="K7267" s="43"/>
    </row>
    <row r="7268" spans="5:11" x14ac:dyDescent="0.25">
      <c r="E7268" s="4">
        <v>15609075</v>
      </c>
      <c r="F7268" s="4" t="s">
        <v>41</v>
      </c>
      <c r="G7268" s="4" t="s">
        <v>12</v>
      </c>
      <c r="H7268" s="5">
        <v>299</v>
      </c>
      <c r="I7268" s="27"/>
      <c r="J7268" s="27"/>
      <c r="K7268" s="43"/>
    </row>
    <row r="7269" spans="5:11" x14ac:dyDescent="0.25">
      <c r="E7269" s="4">
        <v>8776928</v>
      </c>
      <c r="F7269" s="4" t="s">
        <v>41</v>
      </c>
      <c r="G7269" s="4" t="s">
        <v>11</v>
      </c>
      <c r="H7269" s="5">
        <v>160</v>
      </c>
      <c r="I7269" s="27"/>
      <c r="J7269" s="27"/>
      <c r="K7269" s="43"/>
    </row>
    <row r="7270" spans="5:11" x14ac:dyDescent="0.25">
      <c r="E7270" s="4">
        <v>10317012</v>
      </c>
      <c r="F7270" s="4" t="s">
        <v>41</v>
      </c>
      <c r="G7270" s="4" t="s">
        <v>12</v>
      </c>
      <c r="H7270" s="5">
        <v>190</v>
      </c>
      <c r="I7270" s="27"/>
      <c r="J7270" s="27"/>
      <c r="K7270" s="43"/>
    </row>
    <row r="7271" spans="5:11" x14ac:dyDescent="0.25">
      <c r="E7271" s="4">
        <v>207980</v>
      </c>
      <c r="F7271" s="4" t="s">
        <v>41</v>
      </c>
      <c r="G7271" s="4" t="s">
        <v>12</v>
      </c>
      <c r="H7271" s="5">
        <v>295</v>
      </c>
      <c r="I7271" s="27"/>
      <c r="J7271" s="27"/>
      <c r="K7271" s="43"/>
    </row>
    <row r="7272" spans="5:11" x14ac:dyDescent="0.25">
      <c r="E7272" s="4">
        <v>4384518</v>
      </c>
      <c r="F7272" s="4" t="s">
        <v>41</v>
      </c>
      <c r="G7272" s="4" t="s">
        <v>12</v>
      </c>
      <c r="H7272" s="5">
        <v>299</v>
      </c>
      <c r="I7272" s="27"/>
      <c r="J7272" s="27"/>
      <c r="K7272" s="43"/>
    </row>
    <row r="7273" spans="5:11" x14ac:dyDescent="0.25">
      <c r="E7273" s="4">
        <v>13396467</v>
      </c>
      <c r="F7273" s="4" t="s">
        <v>41</v>
      </c>
      <c r="G7273" s="4" t="s">
        <v>12</v>
      </c>
      <c r="H7273" s="5">
        <v>224</v>
      </c>
      <c r="I7273" s="27"/>
      <c r="J7273" s="27"/>
      <c r="K7273" s="43"/>
    </row>
    <row r="7274" spans="5:11" x14ac:dyDescent="0.25">
      <c r="E7274" s="4">
        <v>6335352</v>
      </c>
      <c r="F7274" s="4" t="s">
        <v>41</v>
      </c>
      <c r="G7274" s="4" t="s">
        <v>12</v>
      </c>
      <c r="H7274" s="5">
        <v>300</v>
      </c>
      <c r="I7274" s="27"/>
      <c r="J7274" s="27"/>
      <c r="K7274" s="43"/>
    </row>
    <row r="7275" spans="5:11" x14ac:dyDescent="0.25">
      <c r="E7275" s="4">
        <v>6764924</v>
      </c>
      <c r="F7275" s="4" t="s">
        <v>41</v>
      </c>
      <c r="G7275" s="4" t="s">
        <v>12</v>
      </c>
      <c r="H7275" s="5">
        <v>250</v>
      </c>
      <c r="I7275" s="27"/>
      <c r="J7275" s="27"/>
      <c r="K7275" s="43"/>
    </row>
    <row r="7276" spans="5:11" x14ac:dyDescent="0.25">
      <c r="E7276" s="4">
        <v>10545518</v>
      </c>
      <c r="F7276" s="4" t="s">
        <v>41</v>
      </c>
      <c r="G7276" s="4" t="s">
        <v>12</v>
      </c>
      <c r="H7276" s="5">
        <v>595</v>
      </c>
      <c r="I7276" s="27"/>
      <c r="J7276" s="27"/>
      <c r="K7276" s="43"/>
    </row>
    <row r="7277" spans="5:11" x14ac:dyDescent="0.25">
      <c r="E7277" s="4">
        <v>10889831</v>
      </c>
      <c r="F7277" s="4" t="s">
        <v>41</v>
      </c>
      <c r="G7277" s="4" t="s">
        <v>11</v>
      </c>
      <c r="H7277" s="5">
        <v>125</v>
      </c>
      <c r="I7277" s="27"/>
      <c r="J7277" s="27"/>
      <c r="K7277" s="43"/>
    </row>
    <row r="7278" spans="5:11" x14ac:dyDescent="0.25">
      <c r="E7278" s="4">
        <v>6957662</v>
      </c>
      <c r="F7278" s="4" t="s">
        <v>41</v>
      </c>
      <c r="G7278" s="4" t="s">
        <v>12</v>
      </c>
      <c r="H7278" s="5">
        <v>225</v>
      </c>
      <c r="I7278" s="27"/>
      <c r="J7278" s="27"/>
      <c r="K7278" s="43"/>
    </row>
    <row r="7279" spans="5:11" x14ac:dyDescent="0.25">
      <c r="E7279" s="4">
        <v>6481957</v>
      </c>
      <c r="F7279" s="4" t="s">
        <v>41</v>
      </c>
      <c r="G7279" s="4" t="s">
        <v>11</v>
      </c>
      <c r="H7279" s="5">
        <v>200</v>
      </c>
      <c r="I7279" s="27"/>
      <c r="J7279" s="27"/>
      <c r="K7279" s="43"/>
    </row>
    <row r="7280" spans="5:11" x14ac:dyDescent="0.25">
      <c r="E7280" s="4">
        <v>5478359</v>
      </c>
      <c r="F7280" s="4" t="s">
        <v>41</v>
      </c>
      <c r="G7280" s="4" t="s">
        <v>11</v>
      </c>
      <c r="H7280" s="5">
        <v>146</v>
      </c>
      <c r="I7280" s="27"/>
      <c r="J7280" s="27"/>
      <c r="K7280" s="43"/>
    </row>
    <row r="7281" spans="5:11" x14ac:dyDescent="0.25">
      <c r="E7281" s="4">
        <v>108535</v>
      </c>
      <c r="F7281" s="4" t="s">
        <v>41</v>
      </c>
      <c r="G7281" s="4" t="s">
        <v>12</v>
      </c>
      <c r="H7281" s="5">
        <v>175</v>
      </c>
      <c r="I7281" s="27"/>
      <c r="J7281" s="27"/>
      <c r="K7281" s="43"/>
    </row>
    <row r="7282" spans="5:11" x14ac:dyDescent="0.25">
      <c r="E7282" s="4">
        <v>4663132</v>
      </c>
      <c r="F7282" s="4" t="s">
        <v>41</v>
      </c>
      <c r="G7282" s="4" t="s">
        <v>12</v>
      </c>
      <c r="H7282" s="5">
        <v>575</v>
      </c>
      <c r="I7282" s="27"/>
      <c r="J7282" s="27"/>
      <c r="K7282" s="43"/>
    </row>
    <row r="7283" spans="5:11" x14ac:dyDescent="0.25">
      <c r="E7283" s="4">
        <v>8005452</v>
      </c>
      <c r="F7283" s="4" t="s">
        <v>41</v>
      </c>
      <c r="G7283" s="4" t="s">
        <v>12</v>
      </c>
      <c r="H7283" s="5">
        <v>295</v>
      </c>
      <c r="I7283" s="27"/>
      <c r="J7283" s="27"/>
      <c r="K7283" s="43"/>
    </row>
    <row r="7284" spans="5:11" x14ac:dyDescent="0.25">
      <c r="E7284" s="4">
        <v>4663060</v>
      </c>
      <c r="F7284" s="4" t="s">
        <v>41</v>
      </c>
      <c r="G7284" s="4" t="s">
        <v>12</v>
      </c>
      <c r="H7284" s="5">
        <v>140</v>
      </c>
      <c r="I7284" s="27"/>
      <c r="J7284" s="27"/>
      <c r="K7284" s="43"/>
    </row>
    <row r="7285" spans="5:11" x14ac:dyDescent="0.25">
      <c r="E7285" s="4">
        <v>4532551</v>
      </c>
      <c r="F7285" s="4" t="s">
        <v>41</v>
      </c>
      <c r="G7285" s="4" t="s">
        <v>12</v>
      </c>
      <c r="H7285" s="5">
        <v>229</v>
      </c>
      <c r="I7285" s="27"/>
      <c r="J7285" s="27"/>
      <c r="K7285" s="43"/>
    </row>
    <row r="7286" spans="5:11" x14ac:dyDescent="0.25">
      <c r="E7286" s="4">
        <v>3319023</v>
      </c>
      <c r="F7286" s="4" t="s">
        <v>41</v>
      </c>
      <c r="G7286" s="4" t="s">
        <v>11</v>
      </c>
      <c r="H7286" s="5">
        <v>200</v>
      </c>
      <c r="I7286" s="27"/>
      <c r="J7286" s="27"/>
      <c r="K7286" s="43"/>
    </row>
    <row r="7287" spans="5:11" x14ac:dyDescent="0.25">
      <c r="E7287" s="4">
        <v>12522561</v>
      </c>
      <c r="F7287" s="4" t="s">
        <v>41</v>
      </c>
      <c r="G7287" s="4" t="s">
        <v>12</v>
      </c>
      <c r="H7287" s="5">
        <v>150</v>
      </c>
      <c r="I7287" s="27"/>
      <c r="J7287" s="27"/>
      <c r="K7287" s="43"/>
    </row>
    <row r="7288" spans="5:11" x14ac:dyDescent="0.25">
      <c r="E7288" s="4">
        <v>7939396</v>
      </c>
      <c r="F7288" s="4" t="s">
        <v>41</v>
      </c>
      <c r="G7288" s="4" t="s">
        <v>12</v>
      </c>
      <c r="H7288" s="5">
        <v>200</v>
      </c>
      <c r="I7288" s="27"/>
      <c r="J7288" s="27"/>
      <c r="K7288" s="43"/>
    </row>
    <row r="7289" spans="5:11" x14ac:dyDescent="0.25">
      <c r="E7289" s="4">
        <v>2876562</v>
      </c>
      <c r="F7289" s="4" t="s">
        <v>41</v>
      </c>
      <c r="G7289" s="4" t="s">
        <v>12</v>
      </c>
      <c r="H7289" s="5">
        <v>175</v>
      </c>
      <c r="I7289" s="27"/>
      <c r="J7289" s="27"/>
      <c r="K7289" s="43"/>
    </row>
    <row r="7290" spans="5:11" x14ac:dyDescent="0.25">
      <c r="E7290" s="4">
        <v>1992217</v>
      </c>
      <c r="F7290" s="4" t="s">
        <v>41</v>
      </c>
      <c r="G7290" s="4" t="s">
        <v>11</v>
      </c>
      <c r="H7290" s="5">
        <v>180</v>
      </c>
      <c r="I7290" s="27"/>
      <c r="J7290" s="27"/>
      <c r="K7290" s="43"/>
    </row>
    <row r="7291" spans="5:11" x14ac:dyDescent="0.25">
      <c r="E7291" s="4">
        <v>13395948</v>
      </c>
      <c r="F7291" s="4" t="s">
        <v>41</v>
      </c>
      <c r="G7291" s="4" t="s">
        <v>12</v>
      </c>
      <c r="H7291" s="5">
        <v>225</v>
      </c>
      <c r="I7291" s="27"/>
      <c r="J7291" s="27"/>
      <c r="K7291" s="43"/>
    </row>
    <row r="7292" spans="5:11" x14ac:dyDescent="0.25">
      <c r="E7292" s="4">
        <v>14576746</v>
      </c>
      <c r="F7292" s="4" t="s">
        <v>41</v>
      </c>
      <c r="G7292" s="4" t="s">
        <v>12</v>
      </c>
      <c r="H7292" s="5">
        <v>200</v>
      </c>
      <c r="I7292" s="27"/>
      <c r="J7292" s="27"/>
      <c r="K7292" s="43"/>
    </row>
    <row r="7293" spans="5:11" x14ac:dyDescent="0.25">
      <c r="E7293" s="4">
        <v>12026856</v>
      </c>
      <c r="F7293" s="4" t="s">
        <v>41</v>
      </c>
      <c r="G7293" s="4" t="s">
        <v>11</v>
      </c>
      <c r="H7293" s="5">
        <v>85</v>
      </c>
      <c r="I7293" s="27"/>
      <c r="J7293" s="27"/>
      <c r="K7293" s="43"/>
    </row>
    <row r="7294" spans="5:11" x14ac:dyDescent="0.25">
      <c r="E7294" s="4">
        <v>11068580</v>
      </c>
      <c r="F7294" s="4" t="s">
        <v>41</v>
      </c>
      <c r="G7294" s="4" t="s">
        <v>12</v>
      </c>
      <c r="H7294" s="5">
        <v>400</v>
      </c>
      <c r="I7294" s="27"/>
      <c r="J7294" s="27"/>
      <c r="K7294" s="43"/>
    </row>
    <row r="7295" spans="5:11" x14ac:dyDescent="0.25">
      <c r="E7295" s="4">
        <v>5317789</v>
      </c>
      <c r="F7295" s="4" t="s">
        <v>41</v>
      </c>
      <c r="G7295" s="4" t="s">
        <v>12</v>
      </c>
      <c r="H7295" s="5">
        <v>125</v>
      </c>
      <c r="I7295" s="27"/>
      <c r="J7295" s="27"/>
      <c r="K7295" s="43"/>
    </row>
    <row r="7296" spans="5:11" x14ac:dyDescent="0.25">
      <c r="E7296" s="4">
        <v>15636250</v>
      </c>
      <c r="F7296" s="4" t="s">
        <v>41</v>
      </c>
      <c r="G7296" s="4" t="s">
        <v>11</v>
      </c>
      <c r="H7296" s="5">
        <v>99</v>
      </c>
      <c r="I7296" s="27"/>
      <c r="J7296" s="27"/>
      <c r="K7296" s="43"/>
    </row>
    <row r="7297" spans="5:11" x14ac:dyDescent="0.25">
      <c r="E7297" s="4">
        <v>3630122</v>
      </c>
      <c r="F7297" s="4" t="s">
        <v>41</v>
      </c>
      <c r="G7297" s="4" t="s">
        <v>12</v>
      </c>
      <c r="H7297" s="5">
        <v>675</v>
      </c>
      <c r="I7297" s="27"/>
      <c r="J7297" s="27"/>
      <c r="K7297" s="43"/>
    </row>
    <row r="7298" spans="5:11" x14ac:dyDescent="0.25">
      <c r="E7298" s="4">
        <v>4531215</v>
      </c>
      <c r="F7298" s="4" t="s">
        <v>41</v>
      </c>
      <c r="G7298" s="4" t="s">
        <v>12</v>
      </c>
      <c r="H7298" s="5">
        <v>269</v>
      </c>
      <c r="I7298" s="27"/>
      <c r="J7298" s="27"/>
      <c r="K7298" s="43"/>
    </row>
    <row r="7299" spans="5:11" x14ac:dyDescent="0.25">
      <c r="E7299" s="4">
        <v>7807992</v>
      </c>
      <c r="F7299" s="4" t="s">
        <v>41</v>
      </c>
      <c r="G7299" s="4" t="s">
        <v>11</v>
      </c>
      <c r="H7299" s="5">
        <v>48</v>
      </c>
      <c r="I7299" s="27"/>
      <c r="J7299" s="27"/>
      <c r="K7299" s="43"/>
    </row>
    <row r="7300" spans="5:11" x14ac:dyDescent="0.25">
      <c r="E7300" s="4">
        <v>3630011</v>
      </c>
      <c r="F7300" s="4" t="s">
        <v>41</v>
      </c>
      <c r="G7300" s="4" t="s">
        <v>11</v>
      </c>
      <c r="H7300" s="5">
        <v>185</v>
      </c>
      <c r="I7300" s="27"/>
      <c r="J7300" s="27"/>
      <c r="K7300" s="43"/>
    </row>
    <row r="7301" spans="5:11" x14ac:dyDescent="0.25">
      <c r="E7301" s="4">
        <v>4907924</v>
      </c>
      <c r="F7301" s="4" t="s">
        <v>41</v>
      </c>
      <c r="G7301" s="4" t="s">
        <v>11</v>
      </c>
      <c r="H7301" s="5">
        <v>119</v>
      </c>
      <c r="I7301" s="27"/>
      <c r="J7301" s="27"/>
      <c r="K7301" s="43"/>
    </row>
    <row r="7302" spans="5:11" x14ac:dyDescent="0.25">
      <c r="E7302" s="4">
        <v>12116877</v>
      </c>
      <c r="F7302" s="4" t="s">
        <v>41</v>
      </c>
      <c r="G7302" s="4" t="s">
        <v>12</v>
      </c>
      <c r="H7302" s="5">
        <v>321</v>
      </c>
      <c r="I7302" s="27"/>
      <c r="J7302" s="27"/>
      <c r="K7302" s="43"/>
    </row>
    <row r="7303" spans="5:11" x14ac:dyDescent="0.25">
      <c r="E7303" s="4">
        <v>16052484</v>
      </c>
      <c r="F7303" s="4" t="s">
        <v>41</v>
      </c>
      <c r="G7303" s="4" t="s">
        <v>11</v>
      </c>
      <c r="H7303" s="5">
        <v>150</v>
      </c>
      <c r="I7303" s="27"/>
      <c r="J7303" s="27"/>
      <c r="K7303" s="43"/>
    </row>
    <row r="7304" spans="5:11" x14ac:dyDescent="0.25">
      <c r="E7304" s="4">
        <v>13411775</v>
      </c>
      <c r="F7304" s="4" t="s">
        <v>41</v>
      </c>
      <c r="G7304" s="4" t="s">
        <v>12</v>
      </c>
      <c r="H7304" s="5">
        <v>249</v>
      </c>
      <c r="I7304" s="27"/>
      <c r="J7304" s="27"/>
      <c r="K7304" s="43"/>
    </row>
    <row r="7305" spans="5:11" x14ac:dyDescent="0.25">
      <c r="E7305" s="4">
        <v>2172285</v>
      </c>
      <c r="F7305" s="4" t="s">
        <v>41</v>
      </c>
      <c r="G7305" s="4" t="s">
        <v>11</v>
      </c>
      <c r="H7305" s="5">
        <v>75</v>
      </c>
      <c r="I7305" s="27"/>
      <c r="J7305" s="27"/>
      <c r="K7305" s="43"/>
    </row>
    <row r="7306" spans="5:11" x14ac:dyDescent="0.25">
      <c r="E7306" s="4">
        <v>13624690</v>
      </c>
      <c r="F7306" s="4" t="s">
        <v>41</v>
      </c>
      <c r="G7306" s="4" t="s">
        <v>12</v>
      </c>
      <c r="H7306" s="5">
        <v>10</v>
      </c>
      <c r="I7306" s="27"/>
      <c r="J7306" s="27"/>
      <c r="K7306" s="43"/>
    </row>
    <row r="7307" spans="5:11" x14ac:dyDescent="0.25">
      <c r="E7307" s="4">
        <v>1080933</v>
      </c>
      <c r="F7307" s="4" t="s">
        <v>41</v>
      </c>
      <c r="G7307" s="4" t="s">
        <v>11</v>
      </c>
      <c r="H7307" s="5">
        <v>91</v>
      </c>
      <c r="I7307" s="27"/>
      <c r="J7307" s="27"/>
      <c r="K7307" s="43"/>
    </row>
    <row r="7308" spans="5:11" x14ac:dyDescent="0.25">
      <c r="E7308" s="4">
        <v>16507720</v>
      </c>
      <c r="F7308" s="4" t="s">
        <v>41</v>
      </c>
      <c r="G7308" s="4" t="s">
        <v>11</v>
      </c>
      <c r="H7308" s="5">
        <v>50</v>
      </c>
      <c r="I7308" s="27"/>
      <c r="J7308" s="27"/>
      <c r="K7308" s="43"/>
    </row>
    <row r="7309" spans="5:11" x14ac:dyDescent="0.25">
      <c r="E7309" s="4">
        <v>4311670</v>
      </c>
      <c r="F7309" s="4" t="s">
        <v>41</v>
      </c>
      <c r="G7309" s="4" t="s">
        <v>11</v>
      </c>
      <c r="H7309" s="5">
        <v>95</v>
      </c>
      <c r="I7309" s="27"/>
      <c r="J7309" s="27"/>
      <c r="K7309" s="43"/>
    </row>
    <row r="7310" spans="5:11" x14ac:dyDescent="0.25">
      <c r="E7310" s="4">
        <v>15596368</v>
      </c>
      <c r="F7310" s="4" t="s">
        <v>41</v>
      </c>
      <c r="G7310" s="4" t="s">
        <v>11</v>
      </c>
      <c r="H7310" s="5">
        <v>100</v>
      </c>
      <c r="I7310" s="27"/>
      <c r="J7310" s="27"/>
      <c r="K7310" s="43"/>
    </row>
    <row r="7311" spans="5:11" x14ac:dyDescent="0.25">
      <c r="E7311" s="4">
        <v>1516321</v>
      </c>
      <c r="F7311" s="4" t="s">
        <v>41</v>
      </c>
      <c r="G7311" s="4" t="s">
        <v>11</v>
      </c>
      <c r="H7311" s="5">
        <v>150</v>
      </c>
      <c r="I7311" s="27"/>
      <c r="J7311" s="27"/>
      <c r="K7311" s="43"/>
    </row>
    <row r="7312" spans="5:11" x14ac:dyDescent="0.25">
      <c r="E7312" s="4">
        <v>2482884</v>
      </c>
      <c r="F7312" s="4" t="s">
        <v>41</v>
      </c>
      <c r="G7312" s="4" t="s">
        <v>11</v>
      </c>
      <c r="H7312" s="5">
        <v>80</v>
      </c>
      <c r="I7312" s="27"/>
      <c r="J7312" s="27"/>
      <c r="K7312" s="43"/>
    </row>
    <row r="7313" spans="5:11" x14ac:dyDescent="0.25">
      <c r="E7313" s="4">
        <v>6677173</v>
      </c>
      <c r="F7313" s="4" t="s">
        <v>41</v>
      </c>
      <c r="G7313" s="4" t="s">
        <v>12</v>
      </c>
      <c r="H7313" s="5">
        <v>500</v>
      </c>
      <c r="I7313" s="27"/>
      <c r="J7313" s="27"/>
      <c r="K7313" s="43"/>
    </row>
    <row r="7314" spans="5:11" x14ac:dyDescent="0.25">
      <c r="E7314" s="4">
        <v>9067632</v>
      </c>
      <c r="F7314" s="4" t="s">
        <v>41</v>
      </c>
      <c r="G7314" s="4" t="s">
        <v>11</v>
      </c>
      <c r="H7314" s="5">
        <v>76</v>
      </c>
      <c r="I7314" s="27"/>
      <c r="J7314" s="27"/>
      <c r="K7314" s="43"/>
    </row>
    <row r="7315" spans="5:11" x14ac:dyDescent="0.25">
      <c r="E7315" s="4">
        <v>6523507</v>
      </c>
      <c r="F7315" s="4" t="s">
        <v>41</v>
      </c>
      <c r="G7315" s="4" t="s">
        <v>12</v>
      </c>
      <c r="H7315" s="5">
        <v>265</v>
      </c>
      <c r="I7315" s="27"/>
      <c r="J7315" s="27"/>
      <c r="K7315" s="43"/>
    </row>
    <row r="7316" spans="5:11" x14ac:dyDescent="0.25">
      <c r="E7316" s="4">
        <v>15311500</v>
      </c>
      <c r="F7316" s="4" t="s">
        <v>41</v>
      </c>
      <c r="G7316" s="4" t="s">
        <v>11</v>
      </c>
      <c r="H7316" s="5">
        <v>117</v>
      </c>
      <c r="I7316" s="27"/>
      <c r="J7316" s="27"/>
      <c r="K7316" s="43"/>
    </row>
    <row r="7317" spans="5:11" x14ac:dyDescent="0.25">
      <c r="E7317" s="4">
        <v>1106534</v>
      </c>
      <c r="F7317" s="4" t="s">
        <v>41</v>
      </c>
      <c r="G7317" s="4" t="s">
        <v>12</v>
      </c>
      <c r="H7317" s="5">
        <v>265</v>
      </c>
      <c r="I7317" s="27"/>
      <c r="J7317" s="27"/>
      <c r="K7317" s="43"/>
    </row>
    <row r="7318" spans="5:11" x14ac:dyDescent="0.25">
      <c r="E7318" s="4">
        <v>10838646</v>
      </c>
      <c r="F7318" s="4" t="s">
        <v>41</v>
      </c>
      <c r="G7318" s="4" t="s">
        <v>12</v>
      </c>
      <c r="H7318" s="5">
        <v>450</v>
      </c>
      <c r="I7318" s="27"/>
      <c r="J7318" s="27"/>
      <c r="K7318" s="43"/>
    </row>
    <row r="7319" spans="5:11" x14ac:dyDescent="0.25">
      <c r="E7319" s="4">
        <v>3449451</v>
      </c>
      <c r="F7319" s="4" t="s">
        <v>41</v>
      </c>
      <c r="G7319" s="4" t="s">
        <v>12</v>
      </c>
      <c r="H7319" s="5">
        <v>370</v>
      </c>
      <c r="I7319" s="27"/>
      <c r="J7319" s="27"/>
      <c r="K7319" s="43"/>
    </row>
    <row r="7320" spans="5:11" x14ac:dyDescent="0.25">
      <c r="E7320" s="4">
        <v>3105361</v>
      </c>
      <c r="F7320" s="4" t="s">
        <v>41</v>
      </c>
      <c r="G7320" s="4" t="s">
        <v>12</v>
      </c>
      <c r="H7320" s="5">
        <v>225</v>
      </c>
      <c r="I7320" s="27"/>
      <c r="J7320" s="27"/>
      <c r="K7320" s="43"/>
    </row>
    <row r="7321" spans="5:11" x14ac:dyDescent="0.25">
      <c r="E7321" s="4">
        <v>10544737</v>
      </c>
      <c r="F7321" s="4" t="s">
        <v>41</v>
      </c>
      <c r="G7321" s="4" t="s">
        <v>12</v>
      </c>
      <c r="H7321" s="5">
        <v>150</v>
      </c>
      <c r="I7321" s="27"/>
      <c r="J7321" s="27"/>
      <c r="K7321" s="43"/>
    </row>
    <row r="7322" spans="5:11" x14ac:dyDescent="0.25">
      <c r="E7322" s="4">
        <v>6727254</v>
      </c>
      <c r="F7322" s="4" t="s">
        <v>41</v>
      </c>
      <c r="G7322" s="4" t="s">
        <v>11</v>
      </c>
      <c r="H7322" s="5">
        <v>105</v>
      </c>
      <c r="I7322" s="27"/>
      <c r="J7322" s="27"/>
      <c r="K7322" s="43"/>
    </row>
    <row r="7323" spans="5:11" x14ac:dyDescent="0.25">
      <c r="E7323" s="4">
        <v>6940228</v>
      </c>
      <c r="F7323" s="4" t="s">
        <v>41</v>
      </c>
      <c r="G7323" s="4" t="s">
        <v>12</v>
      </c>
      <c r="H7323" s="5">
        <v>250</v>
      </c>
      <c r="I7323" s="27"/>
      <c r="J7323" s="27"/>
      <c r="K7323" s="43"/>
    </row>
    <row r="7324" spans="5:11" x14ac:dyDescent="0.25">
      <c r="E7324" s="4">
        <v>10347570</v>
      </c>
      <c r="F7324" s="4" t="s">
        <v>41</v>
      </c>
      <c r="G7324" s="4" t="s">
        <v>12</v>
      </c>
      <c r="H7324" s="5">
        <v>175</v>
      </c>
      <c r="I7324" s="27"/>
      <c r="J7324" s="27"/>
      <c r="K7324" s="43"/>
    </row>
    <row r="7325" spans="5:11" x14ac:dyDescent="0.25">
      <c r="E7325" s="4">
        <v>8053292</v>
      </c>
      <c r="F7325" s="4" t="s">
        <v>41</v>
      </c>
      <c r="G7325" s="4" t="s">
        <v>12</v>
      </c>
      <c r="H7325" s="5">
        <v>145</v>
      </c>
      <c r="I7325" s="27"/>
      <c r="J7325" s="27"/>
      <c r="K7325" s="43"/>
    </row>
    <row r="7326" spans="5:11" x14ac:dyDescent="0.25">
      <c r="E7326" s="4">
        <v>4121114</v>
      </c>
      <c r="F7326" s="4" t="s">
        <v>41</v>
      </c>
      <c r="G7326" s="4" t="s">
        <v>11</v>
      </c>
      <c r="H7326" s="5">
        <v>145</v>
      </c>
      <c r="I7326" s="27"/>
      <c r="J7326" s="27"/>
      <c r="K7326" s="43"/>
    </row>
    <row r="7327" spans="5:11" x14ac:dyDescent="0.25">
      <c r="E7327" s="4">
        <v>15662917</v>
      </c>
      <c r="F7327" s="4" t="s">
        <v>41</v>
      </c>
      <c r="G7327" s="4" t="s">
        <v>11</v>
      </c>
      <c r="H7327" s="5">
        <v>135</v>
      </c>
      <c r="I7327" s="27"/>
      <c r="J7327" s="27"/>
      <c r="K7327" s="43"/>
    </row>
    <row r="7328" spans="5:11" x14ac:dyDescent="0.25">
      <c r="E7328" s="4">
        <v>6677011</v>
      </c>
      <c r="F7328" s="4" t="s">
        <v>41</v>
      </c>
      <c r="G7328" s="4" t="s">
        <v>12</v>
      </c>
      <c r="H7328" s="5">
        <v>265</v>
      </c>
      <c r="I7328" s="27"/>
      <c r="J7328" s="27"/>
      <c r="K7328" s="43"/>
    </row>
    <row r="7329" spans="5:11" x14ac:dyDescent="0.25">
      <c r="E7329" s="4">
        <v>898833</v>
      </c>
      <c r="F7329" s="4" t="s">
        <v>41</v>
      </c>
      <c r="G7329" s="4" t="s">
        <v>11</v>
      </c>
      <c r="H7329" s="5">
        <v>88</v>
      </c>
      <c r="I7329" s="27"/>
      <c r="J7329" s="27"/>
      <c r="K7329" s="43"/>
    </row>
    <row r="7330" spans="5:11" x14ac:dyDescent="0.25">
      <c r="E7330" s="4">
        <v>4163944</v>
      </c>
      <c r="F7330" s="4" t="s">
        <v>41</v>
      </c>
      <c r="G7330" s="4" t="s">
        <v>12</v>
      </c>
      <c r="H7330" s="5">
        <v>750</v>
      </c>
      <c r="I7330" s="27"/>
      <c r="J7330" s="27"/>
      <c r="K7330" s="43"/>
    </row>
    <row r="7331" spans="5:11" x14ac:dyDescent="0.25">
      <c r="E7331" s="4">
        <v>10489285</v>
      </c>
      <c r="F7331" s="4" t="s">
        <v>41</v>
      </c>
      <c r="G7331" s="4" t="s">
        <v>12</v>
      </c>
      <c r="H7331" s="5">
        <v>1270</v>
      </c>
      <c r="I7331" s="27"/>
      <c r="J7331" s="27"/>
      <c r="K7331" s="43"/>
    </row>
    <row r="7332" spans="5:11" x14ac:dyDescent="0.25">
      <c r="E7332" s="4">
        <v>5672388</v>
      </c>
      <c r="F7332" s="4" t="s">
        <v>41</v>
      </c>
      <c r="G7332" s="4" t="s">
        <v>11</v>
      </c>
      <c r="H7332" s="5">
        <v>225</v>
      </c>
      <c r="I7332" s="27"/>
      <c r="J7332" s="27"/>
      <c r="K7332" s="43"/>
    </row>
    <row r="7333" spans="5:11" x14ac:dyDescent="0.25">
      <c r="E7333" s="4">
        <v>8085920</v>
      </c>
      <c r="F7333" s="4" t="s">
        <v>41</v>
      </c>
      <c r="G7333" s="4" t="s">
        <v>11</v>
      </c>
      <c r="H7333" s="5">
        <v>175</v>
      </c>
      <c r="I7333" s="27"/>
      <c r="J7333" s="27"/>
      <c r="K7333" s="43"/>
    </row>
    <row r="7334" spans="5:11" x14ac:dyDescent="0.25">
      <c r="E7334" s="4">
        <v>1434314</v>
      </c>
      <c r="F7334" s="4" t="s">
        <v>41</v>
      </c>
      <c r="G7334" s="4" t="s">
        <v>12</v>
      </c>
      <c r="H7334" s="5">
        <v>490</v>
      </c>
      <c r="I7334" s="27"/>
      <c r="J7334" s="27"/>
      <c r="K7334" s="43"/>
    </row>
    <row r="7335" spans="5:11" x14ac:dyDescent="0.25">
      <c r="E7335" s="4">
        <v>15130794</v>
      </c>
      <c r="F7335" s="4" t="s">
        <v>41</v>
      </c>
      <c r="G7335" s="4" t="s">
        <v>12</v>
      </c>
      <c r="H7335" s="5">
        <v>155</v>
      </c>
      <c r="I7335" s="27"/>
      <c r="J7335" s="27"/>
      <c r="K7335" s="43"/>
    </row>
    <row r="7336" spans="5:11" x14ac:dyDescent="0.25">
      <c r="E7336" s="4">
        <v>8310864</v>
      </c>
      <c r="F7336" s="4" t="s">
        <v>41</v>
      </c>
      <c r="G7336" s="4" t="s">
        <v>12</v>
      </c>
      <c r="H7336" s="5">
        <v>225</v>
      </c>
      <c r="I7336" s="27"/>
      <c r="J7336" s="27"/>
      <c r="K7336" s="43"/>
    </row>
    <row r="7337" spans="5:11" x14ac:dyDescent="0.25">
      <c r="E7337" s="4">
        <v>6348742</v>
      </c>
      <c r="F7337" s="4" t="s">
        <v>41</v>
      </c>
      <c r="G7337" s="4" t="s">
        <v>12</v>
      </c>
      <c r="H7337" s="5">
        <v>269</v>
      </c>
      <c r="I7337" s="27"/>
      <c r="J7337" s="27"/>
      <c r="K7337" s="43"/>
    </row>
    <row r="7338" spans="5:11" x14ac:dyDescent="0.25">
      <c r="E7338" s="4">
        <v>515430</v>
      </c>
      <c r="F7338" s="4" t="s">
        <v>41</v>
      </c>
      <c r="G7338" s="4" t="s">
        <v>12</v>
      </c>
      <c r="H7338" s="5">
        <v>179</v>
      </c>
      <c r="I7338" s="27"/>
      <c r="J7338" s="27"/>
      <c r="K7338" s="43"/>
    </row>
    <row r="7339" spans="5:11" x14ac:dyDescent="0.25">
      <c r="E7339" s="4">
        <v>14917006</v>
      </c>
      <c r="F7339" s="4" t="s">
        <v>41</v>
      </c>
      <c r="G7339" s="4" t="s">
        <v>12</v>
      </c>
      <c r="H7339" s="5">
        <v>155</v>
      </c>
      <c r="I7339" s="27"/>
      <c r="J7339" s="27"/>
      <c r="K7339" s="43"/>
    </row>
    <row r="7340" spans="5:11" x14ac:dyDescent="0.25">
      <c r="E7340" s="4">
        <v>11083149</v>
      </c>
      <c r="F7340" s="4" t="s">
        <v>41</v>
      </c>
      <c r="G7340" s="4" t="s">
        <v>12</v>
      </c>
      <c r="H7340" s="5">
        <v>700</v>
      </c>
      <c r="I7340" s="27"/>
      <c r="J7340" s="27"/>
      <c r="K7340" s="43"/>
    </row>
    <row r="7341" spans="5:11" x14ac:dyDescent="0.25">
      <c r="E7341" s="4">
        <v>15942888</v>
      </c>
      <c r="F7341" s="4" t="s">
        <v>41</v>
      </c>
      <c r="G7341" s="4" t="s">
        <v>11</v>
      </c>
      <c r="H7341" s="5">
        <v>200</v>
      </c>
      <c r="I7341" s="27"/>
      <c r="J7341" s="27"/>
      <c r="K7341" s="43"/>
    </row>
    <row r="7342" spans="5:11" x14ac:dyDescent="0.25">
      <c r="E7342" s="4">
        <v>4263821</v>
      </c>
      <c r="F7342" s="4" t="s">
        <v>41</v>
      </c>
      <c r="G7342" s="4" t="s">
        <v>11</v>
      </c>
      <c r="H7342" s="5">
        <v>70</v>
      </c>
      <c r="I7342" s="27"/>
      <c r="J7342" s="27"/>
      <c r="K7342" s="43"/>
    </row>
    <row r="7343" spans="5:11" x14ac:dyDescent="0.25">
      <c r="E7343" s="4">
        <v>488297</v>
      </c>
      <c r="F7343" s="4" t="s">
        <v>41</v>
      </c>
      <c r="G7343" s="4" t="s">
        <v>12</v>
      </c>
      <c r="H7343" s="5">
        <v>399</v>
      </c>
      <c r="I7343" s="27"/>
      <c r="J7343" s="27"/>
      <c r="K7343" s="43"/>
    </row>
    <row r="7344" spans="5:11" x14ac:dyDescent="0.25">
      <c r="E7344" s="4">
        <v>4250927</v>
      </c>
      <c r="F7344" s="4" t="s">
        <v>41</v>
      </c>
      <c r="G7344" s="4" t="s">
        <v>12</v>
      </c>
      <c r="H7344" s="5">
        <v>271</v>
      </c>
      <c r="I7344" s="27"/>
      <c r="J7344" s="27"/>
      <c r="K7344" s="43"/>
    </row>
    <row r="7345" spans="5:11" x14ac:dyDescent="0.25">
      <c r="E7345" s="4">
        <v>15760530</v>
      </c>
      <c r="F7345" s="4" t="s">
        <v>41</v>
      </c>
      <c r="G7345" s="4" t="s">
        <v>12</v>
      </c>
      <c r="H7345" s="5">
        <v>160</v>
      </c>
      <c r="I7345" s="27"/>
      <c r="J7345" s="27"/>
      <c r="K7345" s="43"/>
    </row>
    <row r="7346" spans="5:11" x14ac:dyDescent="0.25">
      <c r="E7346" s="4">
        <v>15424547</v>
      </c>
      <c r="F7346" s="4" t="s">
        <v>41</v>
      </c>
      <c r="G7346" s="4" t="s">
        <v>11</v>
      </c>
      <c r="H7346" s="5">
        <v>100</v>
      </c>
      <c r="I7346" s="27"/>
      <c r="J7346" s="27"/>
      <c r="K7346" s="43"/>
    </row>
    <row r="7347" spans="5:11" x14ac:dyDescent="0.25">
      <c r="E7347" s="4">
        <v>12471652</v>
      </c>
      <c r="F7347" s="4" t="s">
        <v>41</v>
      </c>
      <c r="G7347" s="4" t="s">
        <v>12</v>
      </c>
      <c r="H7347" s="5">
        <v>275</v>
      </c>
      <c r="I7347" s="27"/>
      <c r="J7347" s="27"/>
      <c r="K7347" s="43"/>
    </row>
    <row r="7348" spans="5:11" x14ac:dyDescent="0.25">
      <c r="E7348" s="4">
        <v>727969</v>
      </c>
      <c r="F7348" s="4" t="s">
        <v>41</v>
      </c>
      <c r="G7348" s="4" t="s">
        <v>12</v>
      </c>
      <c r="H7348" s="5">
        <v>200</v>
      </c>
      <c r="I7348" s="27"/>
      <c r="J7348" s="27"/>
      <c r="K7348" s="43"/>
    </row>
    <row r="7349" spans="5:11" x14ac:dyDescent="0.25">
      <c r="E7349" s="4">
        <v>301994</v>
      </c>
      <c r="F7349" s="4" t="s">
        <v>41</v>
      </c>
      <c r="G7349" s="4" t="s">
        <v>12</v>
      </c>
      <c r="H7349" s="5">
        <v>531</v>
      </c>
      <c r="I7349" s="27"/>
      <c r="J7349" s="27"/>
      <c r="K7349" s="43"/>
    </row>
    <row r="7350" spans="5:11" x14ac:dyDescent="0.25">
      <c r="E7350" s="4">
        <v>301991</v>
      </c>
      <c r="F7350" s="4" t="s">
        <v>41</v>
      </c>
      <c r="G7350" s="4" t="s">
        <v>12</v>
      </c>
      <c r="H7350" s="5">
        <v>325</v>
      </c>
      <c r="I7350" s="27"/>
      <c r="J7350" s="27"/>
      <c r="K7350" s="43"/>
    </row>
    <row r="7351" spans="5:11" x14ac:dyDescent="0.25">
      <c r="E7351" s="4">
        <v>4463263</v>
      </c>
      <c r="F7351" s="4" t="s">
        <v>41</v>
      </c>
      <c r="G7351" s="4" t="s">
        <v>12</v>
      </c>
      <c r="H7351" s="5">
        <v>350</v>
      </c>
      <c r="I7351" s="27"/>
      <c r="J7351" s="27"/>
      <c r="K7351" s="43"/>
    </row>
    <row r="7352" spans="5:11" x14ac:dyDescent="0.25">
      <c r="E7352" s="4">
        <v>2170688</v>
      </c>
      <c r="F7352" s="4" t="s">
        <v>41</v>
      </c>
      <c r="G7352" s="4" t="s">
        <v>12</v>
      </c>
      <c r="H7352" s="5">
        <v>225</v>
      </c>
      <c r="I7352" s="27"/>
      <c r="J7352" s="27"/>
      <c r="K7352" s="43"/>
    </row>
    <row r="7353" spans="5:11" x14ac:dyDescent="0.25">
      <c r="E7353" s="4">
        <v>5345792</v>
      </c>
      <c r="F7353" s="4" t="s">
        <v>41</v>
      </c>
      <c r="G7353" s="4" t="s">
        <v>11</v>
      </c>
      <c r="H7353" s="5">
        <v>165</v>
      </c>
      <c r="I7353" s="27"/>
      <c r="J7353" s="27"/>
      <c r="K7353" s="43"/>
    </row>
    <row r="7354" spans="5:11" x14ac:dyDescent="0.25">
      <c r="E7354" s="4">
        <v>4874052</v>
      </c>
      <c r="F7354" s="4" t="s">
        <v>41</v>
      </c>
      <c r="G7354" s="4" t="s">
        <v>12</v>
      </c>
      <c r="H7354" s="5">
        <v>275</v>
      </c>
      <c r="I7354" s="27"/>
      <c r="J7354" s="27"/>
      <c r="K7354" s="43"/>
    </row>
    <row r="7355" spans="5:11" x14ac:dyDescent="0.25">
      <c r="E7355" s="4">
        <v>728884</v>
      </c>
      <c r="F7355" s="4" t="s">
        <v>41</v>
      </c>
      <c r="G7355" s="4" t="s">
        <v>12</v>
      </c>
      <c r="H7355" s="5">
        <v>300</v>
      </c>
      <c r="I7355" s="27"/>
      <c r="J7355" s="27"/>
      <c r="K7355" s="43"/>
    </row>
    <row r="7356" spans="5:11" x14ac:dyDescent="0.25">
      <c r="E7356" s="4">
        <v>7331464</v>
      </c>
      <c r="F7356" s="4" t="s">
        <v>41</v>
      </c>
      <c r="G7356" s="4" t="s">
        <v>12</v>
      </c>
      <c r="H7356" s="5">
        <v>250</v>
      </c>
      <c r="I7356" s="27"/>
      <c r="J7356" s="27"/>
      <c r="K7356" s="43"/>
    </row>
    <row r="7357" spans="5:11" x14ac:dyDescent="0.25">
      <c r="E7357" s="4">
        <v>16703040</v>
      </c>
      <c r="F7357" s="4" t="s">
        <v>41</v>
      </c>
      <c r="G7357" s="4" t="s">
        <v>12</v>
      </c>
      <c r="H7357" s="5">
        <v>247</v>
      </c>
      <c r="I7357" s="27"/>
      <c r="J7357" s="27"/>
      <c r="K7357" s="43"/>
    </row>
    <row r="7358" spans="5:11" x14ac:dyDescent="0.25">
      <c r="E7358" s="4">
        <v>1302020</v>
      </c>
      <c r="F7358" s="4" t="s">
        <v>41</v>
      </c>
      <c r="G7358" s="4" t="s">
        <v>12</v>
      </c>
      <c r="H7358" s="5">
        <v>900</v>
      </c>
      <c r="I7358" s="27"/>
      <c r="J7358" s="27"/>
      <c r="K7358" s="43"/>
    </row>
    <row r="7359" spans="5:11" x14ac:dyDescent="0.25">
      <c r="E7359" s="4">
        <v>2474393</v>
      </c>
      <c r="F7359" s="4" t="s">
        <v>41</v>
      </c>
      <c r="G7359" s="4" t="s">
        <v>11</v>
      </c>
      <c r="H7359" s="5">
        <v>100</v>
      </c>
      <c r="I7359" s="27"/>
      <c r="J7359" s="27"/>
      <c r="K7359" s="43"/>
    </row>
    <row r="7360" spans="5:11" x14ac:dyDescent="0.25">
      <c r="E7360" s="4">
        <v>14294502</v>
      </c>
      <c r="F7360" s="4" t="s">
        <v>41</v>
      </c>
      <c r="G7360" s="4" t="s">
        <v>12</v>
      </c>
      <c r="H7360" s="5">
        <v>350</v>
      </c>
      <c r="I7360" s="27"/>
      <c r="J7360" s="27"/>
      <c r="K7360" s="43"/>
    </row>
    <row r="7361" spans="5:11" x14ac:dyDescent="0.25">
      <c r="E7361" s="4">
        <v>15424414</v>
      </c>
      <c r="F7361" s="4" t="s">
        <v>41</v>
      </c>
      <c r="G7361" s="4" t="s">
        <v>11</v>
      </c>
      <c r="H7361" s="5">
        <v>84</v>
      </c>
      <c r="I7361" s="27"/>
      <c r="J7361" s="27"/>
      <c r="K7361" s="43"/>
    </row>
    <row r="7362" spans="5:11" x14ac:dyDescent="0.25">
      <c r="E7362" s="4">
        <v>13474702</v>
      </c>
      <c r="F7362" s="4" t="s">
        <v>41</v>
      </c>
      <c r="G7362" s="4" t="s">
        <v>12</v>
      </c>
      <c r="H7362" s="5">
        <v>350</v>
      </c>
      <c r="I7362" s="27"/>
      <c r="J7362" s="27"/>
      <c r="K7362" s="43"/>
    </row>
    <row r="7363" spans="5:11" x14ac:dyDescent="0.25">
      <c r="E7363" s="4">
        <v>10410858</v>
      </c>
      <c r="F7363" s="4" t="s">
        <v>41</v>
      </c>
      <c r="G7363" s="4" t="s">
        <v>12</v>
      </c>
      <c r="H7363" s="5">
        <v>480</v>
      </c>
      <c r="I7363" s="27"/>
      <c r="J7363" s="27"/>
      <c r="K7363" s="43"/>
    </row>
    <row r="7364" spans="5:11" x14ac:dyDescent="0.25">
      <c r="E7364" s="4">
        <v>6248937</v>
      </c>
      <c r="F7364" s="4" t="s">
        <v>41</v>
      </c>
      <c r="G7364" s="4" t="s">
        <v>12</v>
      </c>
      <c r="H7364" s="5">
        <v>650</v>
      </c>
      <c r="I7364" s="27"/>
      <c r="J7364" s="27"/>
      <c r="K7364" s="43"/>
    </row>
    <row r="7365" spans="5:11" x14ac:dyDescent="0.25">
      <c r="E7365" s="4">
        <v>6748645</v>
      </c>
      <c r="F7365" s="4" t="s">
        <v>41</v>
      </c>
      <c r="G7365" s="4" t="s">
        <v>12</v>
      </c>
      <c r="H7365" s="5">
        <v>350</v>
      </c>
      <c r="I7365" s="27"/>
      <c r="J7365" s="27"/>
      <c r="K7365" s="43"/>
    </row>
    <row r="7366" spans="5:11" x14ac:dyDescent="0.25">
      <c r="E7366" s="4">
        <v>4949779</v>
      </c>
      <c r="F7366" s="4" t="s">
        <v>41</v>
      </c>
      <c r="G7366" s="4" t="s">
        <v>11</v>
      </c>
      <c r="H7366" s="5">
        <v>119</v>
      </c>
      <c r="I7366" s="27"/>
      <c r="J7366" s="27"/>
      <c r="K7366" s="43"/>
    </row>
    <row r="7367" spans="5:11" x14ac:dyDescent="0.25">
      <c r="E7367" s="4">
        <v>6344096</v>
      </c>
      <c r="F7367" s="4" t="s">
        <v>41</v>
      </c>
      <c r="G7367" s="4" t="s">
        <v>11</v>
      </c>
      <c r="H7367" s="5">
        <v>110</v>
      </c>
      <c r="I7367" s="27"/>
      <c r="J7367" s="27"/>
      <c r="K7367" s="43"/>
    </row>
    <row r="7368" spans="5:11" x14ac:dyDescent="0.25">
      <c r="E7368" s="4">
        <v>16216095</v>
      </c>
      <c r="F7368" s="4" t="s">
        <v>41</v>
      </c>
      <c r="G7368" s="4" t="s">
        <v>11</v>
      </c>
      <c r="H7368" s="5">
        <v>69</v>
      </c>
      <c r="I7368" s="27"/>
      <c r="J7368" s="27"/>
      <c r="K7368" s="43"/>
    </row>
    <row r="7369" spans="5:11" x14ac:dyDescent="0.25">
      <c r="E7369" s="4">
        <v>5193689</v>
      </c>
      <c r="F7369" s="4" t="s">
        <v>41</v>
      </c>
      <c r="G7369" s="4" t="s">
        <v>11</v>
      </c>
      <c r="H7369" s="5">
        <v>200</v>
      </c>
      <c r="I7369" s="27"/>
      <c r="J7369" s="27"/>
      <c r="K7369" s="43"/>
    </row>
    <row r="7370" spans="5:11" x14ac:dyDescent="0.25">
      <c r="E7370" s="4">
        <v>9346814</v>
      </c>
      <c r="F7370" s="4" t="s">
        <v>41</v>
      </c>
      <c r="G7370" s="4" t="s">
        <v>12</v>
      </c>
      <c r="H7370" s="5">
        <v>250</v>
      </c>
      <c r="I7370" s="27"/>
      <c r="J7370" s="27"/>
      <c r="K7370" s="43"/>
    </row>
    <row r="7371" spans="5:11" x14ac:dyDescent="0.25">
      <c r="E7371" s="4">
        <v>8101619</v>
      </c>
      <c r="F7371" s="4" t="s">
        <v>41</v>
      </c>
      <c r="G7371" s="4" t="s">
        <v>12</v>
      </c>
      <c r="H7371" s="5">
        <v>250</v>
      </c>
      <c r="I7371" s="27"/>
      <c r="J7371" s="27"/>
      <c r="K7371" s="43"/>
    </row>
    <row r="7372" spans="5:11" x14ac:dyDescent="0.25">
      <c r="E7372" s="4">
        <v>10985158</v>
      </c>
      <c r="F7372" s="4" t="s">
        <v>41</v>
      </c>
      <c r="G7372" s="4" t="s">
        <v>11</v>
      </c>
      <c r="H7372" s="5">
        <v>300</v>
      </c>
      <c r="I7372" s="27"/>
      <c r="J7372" s="27"/>
      <c r="K7372" s="43"/>
    </row>
    <row r="7373" spans="5:11" x14ac:dyDescent="0.25">
      <c r="E7373" s="4">
        <v>8592609</v>
      </c>
      <c r="F7373" s="4" t="s">
        <v>41</v>
      </c>
      <c r="G7373" s="4" t="s">
        <v>12</v>
      </c>
      <c r="H7373" s="5">
        <v>189</v>
      </c>
      <c r="I7373" s="27"/>
      <c r="J7373" s="27"/>
      <c r="K7373" s="43"/>
    </row>
    <row r="7374" spans="5:11" x14ac:dyDescent="0.25">
      <c r="E7374" s="4">
        <v>14949545</v>
      </c>
      <c r="F7374" s="4" t="s">
        <v>41</v>
      </c>
      <c r="G7374" s="4" t="s">
        <v>12</v>
      </c>
      <c r="H7374" s="5">
        <v>350</v>
      </c>
      <c r="I7374" s="27"/>
      <c r="J7374" s="27"/>
      <c r="K7374" s="43"/>
    </row>
    <row r="7375" spans="5:11" x14ac:dyDescent="0.25">
      <c r="E7375" s="4">
        <v>9608262</v>
      </c>
      <c r="F7375" s="4" t="s">
        <v>41</v>
      </c>
      <c r="G7375" s="4" t="s">
        <v>12</v>
      </c>
      <c r="H7375" s="5">
        <v>168</v>
      </c>
      <c r="I7375" s="27"/>
      <c r="J7375" s="27"/>
      <c r="K7375" s="43"/>
    </row>
    <row r="7376" spans="5:11" x14ac:dyDescent="0.25">
      <c r="E7376" s="4">
        <v>17734299</v>
      </c>
      <c r="F7376" s="4" t="s">
        <v>41</v>
      </c>
      <c r="G7376" s="4" t="s">
        <v>12</v>
      </c>
      <c r="H7376" s="5">
        <v>94</v>
      </c>
      <c r="I7376" s="27"/>
      <c r="J7376" s="27"/>
      <c r="K7376" s="43"/>
    </row>
    <row r="7377" spans="5:11" x14ac:dyDescent="0.25">
      <c r="E7377" s="4">
        <v>4501272</v>
      </c>
      <c r="F7377" s="4" t="s">
        <v>41</v>
      </c>
      <c r="G7377" s="4" t="s">
        <v>11</v>
      </c>
      <c r="H7377" s="5">
        <v>180</v>
      </c>
      <c r="I7377" s="27"/>
      <c r="J7377" s="27"/>
      <c r="K7377" s="43"/>
    </row>
    <row r="7378" spans="5:11" x14ac:dyDescent="0.25">
      <c r="E7378" s="4">
        <v>15424108</v>
      </c>
      <c r="F7378" s="4" t="s">
        <v>41</v>
      </c>
      <c r="G7378" s="4" t="s">
        <v>11</v>
      </c>
      <c r="H7378" s="5">
        <v>100</v>
      </c>
      <c r="I7378" s="27"/>
      <c r="J7378" s="27"/>
      <c r="K7378" s="43"/>
    </row>
    <row r="7379" spans="5:11" x14ac:dyDescent="0.25">
      <c r="E7379" s="4">
        <v>9752333</v>
      </c>
      <c r="F7379" s="4" t="s">
        <v>41</v>
      </c>
      <c r="G7379" s="4" t="s">
        <v>12</v>
      </c>
      <c r="H7379" s="5">
        <v>135</v>
      </c>
      <c r="I7379" s="27"/>
      <c r="J7379" s="27"/>
      <c r="K7379" s="43"/>
    </row>
    <row r="7380" spans="5:11" x14ac:dyDescent="0.25">
      <c r="E7380" s="4">
        <v>3744863</v>
      </c>
      <c r="F7380" s="4" t="s">
        <v>41</v>
      </c>
      <c r="G7380" s="4" t="s">
        <v>11</v>
      </c>
      <c r="H7380" s="5">
        <v>165</v>
      </c>
      <c r="I7380" s="27"/>
      <c r="J7380" s="27"/>
      <c r="K7380" s="43"/>
    </row>
    <row r="7381" spans="5:11" x14ac:dyDescent="0.25">
      <c r="E7381" s="4">
        <v>8482762</v>
      </c>
      <c r="F7381" s="4" t="s">
        <v>41</v>
      </c>
      <c r="G7381" s="4" t="s">
        <v>11</v>
      </c>
      <c r="H7381" s="5">
        <v>95</v>
      </c>
      <c r="I7381" s="27"/>
      <c r="J7381" s="27"/>
      <c r="K7381" s="43"/>
    </row>
    <row r="7382" spans="5:11" x14ac:dyDescent="0.25">
      <c r="E7382" s="4">
        <v>431974</v>
      </c>
      <c r="F7382" s="4" t="s">
        <v>41</v>
      </c>
      <c r="G7382" s="4" t="s">
        <v>11</v>
      </c>
      <c r="H7382" s="5">
        <v>125</v>
      </c>
      <c r="I7382" s="27"/>
      <c r="J7382" s="27"/>
      <c r="K7382" s="43"/>
    </row>
    <row r="7383" spans="5:11" x14ac:dyDescent="0.25">
      <c r="E7383" s="4">
        <v>644948</v>
      </c>
      <c r="F7383" s="4" t="s">
        <v>41</v>
      </c>
      <c r="G7383" s="4" t="s">
        <v>11</v>
      </c>
      <c r="H7383" s="5">
        <v>100</v>
      </c>
      <c r="I7383" s="27"/>
      <c r="J7383" s="27"/>
      <c r="K7383" s="43"/>
    </row>
    <row r="7384" spans="5:11" x14ac:dyDescent="0.25">
      <c r="E7384" s="4">
        <v>15300913</v>
      </c>
      <c r="F7384" s="4" t="s">
        <v>41</v>
      </c>
      <c r="G7384" s="4" t="s">
        <v>12</v>
      </c>
      <c r="H7384" s="5">
        <v>199</v>
      </c>
      <c r="I7384" s="27"/>
      <c r="J7384" s="27"/>
      <c r="K7384" s="43"/>
    </row>
    <row r="7385" spans="5:11" x14ac:dyDescent="0.25">
      <c r="E7385" s="4">
        <v>4462326</v>
      </c>
      <c r="F7385" s="4" t="s">
        <v>41</v>
      </c>
      <c r="G7385" s="4" t="s">
        <v>11</v>
      </c>
      <c r="H7385" s="5">
        <v>105</v>
      </c>
      <c r="I7385" s="27"/>
      <c r="J7385" s="27"/>
      <c r="K7385" s="43"/>
    </row>
    <row r="7386" spans="5:11" x14ac:dyDescent="0.25">
      <c r="E7386" s="4">
        <v>1803219</v>
      </c>
      <c r="F7386" s="4" t="s">
        <v>41</v>
      </c>
      <c r="G7386" s="4" t="s">
        <v>11</v>
      </c>
      <c r="H7386" s="5">
        <v>145</v>
      </c>
      <c r="I7386" s="27"/>
      <c r="J7386" s="27"/>
      <c r="K7386" s="43"/>
    </row>
    <row r="7387" spans="5:11" x14ac:dyDescent="0.25">
      <c r="E7387" s="4">
        <v>6505426</v>
      </c>
      <c r="F7387" s="4" t="s">
        <v>41</v>
      </c>
      <c r="G7387" s="4" t="s">
        <v>12</v>
      </c>
      <c r="H7387" s="5">
        <v>200</v>
      </c>
      <c r="I7387" s="27"/>
      <c r="J7387" s="27"/>
      <c r="K7387" s="43"/>
    </row>
    <row r="7388" spans="5:11" x14ac:dyDescent="0.25">
      <c r="E7388" s="4">
        <v>16619256</v>
      </c>
      <c r="F7388" s="4" t="s">
        <v>41</v>
      </c>
      <c r="G7388" s="4" t="s">
        <v>11</v>
      </c>
      <c r="H7388" s="5">
        <v>99</v>
      </c>
      <c r="I7388" s="27"/>
      <c r="J7388" s="27"/>
      <c r="K7388" s="43"/>
    </row>
    <row r="7389" spans="5:11" x14ac:dyDescent="0.25">
      <c r="E7389" s="4">
        <v>13588193</v>
      </c>
      <c r="F7389" s="4" t="s">
        <v>41</v>
      </c>
      <c r="G7389" s="4" t="s">
        <v>12</v>
      </c>
      <c r="H7389" s="5">
        <v>130</v>
      </c>
      <c r="I7389" s="27"/>
      <c r="J7389" s="27"/>
      <c r="K7389" s="43"/>
    </row>
    <row r="7390" spans="5:11" x14ac:dyDescent="0.25">
      <c r="E7390" s="4">
        <v>9754009</v>
      </c>
      <c r="F7390" s="4" t="s">
        <v>41</v>
      </c>
      <c r="G7390" s="4" t="s">
        <v>12</v>
      </c>
      <c r="H7390" s="5">
        <v>125</v>
      </c>
      <c r="I7390" s="27"/>
      <c r="J7390" s="27"/>
      <c r="K7390" s="43"/>
    </row>
    <row r="7391" spans="5:11" x14ac:dyDescent="0.25">
      <c r="E7391" s="4">
        <v>11942127</v>
      </c>
      <c r="F7391" s="4" t="s">
        <v>41</v>
      </c>
      <c r="G7391" s="4" t="s">
        <v>12</v>
      </c>
      <c r="H7391" s="5">
        <v>260</v>
      </c>
      <c r="I7391" s="27"/>
      <c r="J7391" s="27"/>
      <c r="K7391" s="43"/>
    </row>
    <row r="7392" spans="5:11" x14ac:dyDescent="0.25">
      <c r="E7392" s="4">
        <v>1332629</v>
      </c>
      <c r="F7392" s="4" t="s">
        <v>41</v>
      </c>
      <c r="G7392" s="4" t="s">
        <v>12</v>
      </c>
      <c r="H7392" s="5">
        <v>2000</v>
      </c>
      <c r="I7392" s="27"/>
      <c r="J7392" s="27"/>
      <c r="K7392" s="43"/>
    </row>
    <row r="7393" spans="5:11" x14ac:dyDescent="0.25">
      <c r="E7393" s="4">
        <v>6870420</v>
      </c>
      <c r="F7393" s="4" t="s">
        <v>41</v>
      </c>
      <c r="G7393" s="4" t="s">
        <v>12</v>
      </c>
      <c r="H7393" s="5">
        <v>1100</v>
      </c>
      <c r="I7393" s="27"/>
      <c r="J7393" s="27"/>
      <c r="K7393" s="43"/>
    </row>
    <row r="7394" spans="5:11" x14ac:dyDescent="0.25">
      <c r="E7394" s="4">
        <v>10885556</v>
      </c>
      <c r="F7394" s="4" t="s">
        <v>41</v>
      </c>
      <c r="G7394" s="4" t="s">
        <v>11</v>
      </c>
      <c r="H7394" s="5">
        <v>150</v>
      </c>
      <c r="I7394" s="27"/>
      <c r="J7394" s="27"/>
      <c r="K7394" s="43"/>
    </row>
    <row r="7395" spans="5:11" x14ac:dyDescent="0.25">
      <c r="E7395" s="4">
        <v>15424011</v>
      </c>
      <c r="F7395" s="4" t="s">
        <v>41</v>
      </c>
      <c r="G7395" s="4" t="s">
        <v>11</v>
      </c>
      <c r="H7395" s="5">
        <v>100</v>
      </c>
      <c r="I7395" s="27"/>
      <c r="J7395" s="27"/>
      <c r="K7395" s="43"/>
    </row>
    <row r="7396" spans="5:11" x14ac:dyDescent="0.25">
      <c r="E7396" s="4">
        <v>6953447</v>
      </c>
      <c r="F7396" s="4" t="s">
        <v>41</v>
      </c>
      <c r="G7396" s="4" t="s">
        <v>12</v>
      </c>
      <c r="H7396" s="5">
        <v>150</v>
      </c>
      <c r="I7396" s="27"/>
      <c r="J7396" s="27"/>
      <c r="K7396" s="43"/>
    </row>
    <row r="7397" spans="5:11" x14ac:dyDescent="0.25">
      <c r="E7397" s="4">
        <v>15027416</v>
      </c>
      <c r="F7397" s="4" t="s">
        <v>41</v>
      </c>
      <c r="G7397" s="4" t="s">
        <v>12</v>
      </c>
      <c r="H7397" s="5">
        <v>295</v>
      </c>
      <c r="I7397" s="27"/>
      <c r="J7397" s="27"/>
      <c r="K7397" s="43"/>
    </row>
    <row r="7398" spans="5:11" x14ac:dyDescent="0.25">
      <c r="E7398" s="4">
        <v>13061371</v>
      </c>
      <c r="F7398" s="4" t="s">
        <v>41</v>
      </c>
      <c r="G7398" s="4" t="s">
        <v>12</v>
      </c>
      <c r="H7398" s="5">
        <v>350</v>
      </c>
      <c r="I7398" s="27"/>
      <c r="J7398" s="27"/>
      <c r="K7398" s="43"/>
    </row>
    <row r="7399" spans="5:11" x14ac:dyDescent="0.25">
      <c r="E7399" s="4">
        <v>15423910</v>
      </c>
      <c r="F7399" s="4" t="s">
        <v>41</v>
      </c>
      <c r="G7399" s="4" t="s">
        <v>11</v>
      </c>
      <c r="H7399" s="5">
        <v>100</v>
      </c>
      <c r="I7399" s="27"/>
      <c r="J7399" s="27"/>
      <c r="K7399" s="43"/>
    </row>
    <row r="7400" spans="5:11" x14ac:dyDescent="0.25">
      <c r="E7400" s="4">
        <v>8187584</v>
      </c>
      <c r="F7400" s="4" t="s">
        <v>41</v>
      </c>
      <c r="G7400" s="4" t="s">
        <v>11</v>
      </c>
      <c r="H7400" s="5">
        <v>100</v>
      </c>
      <c r="I7400" s="27"/>
      <c r="J7400" s="27"/>
      <c r="K7400" s="43"/>
    </row>
    <row r="7401" spans="5:11" x14ac:dyDescent="0.25">
      <c r="E7401" s="4">
        <v>5364086</v>
      </c>
      <c r="F7401" s="4" t="s">
        <v>41</v>
      </c>
      <c r="G7401" s="4" t="s">
        <v>12</v>
      </c>
      <c r="H7401" s="5">
        <v>275</v>
      </c>
      <c r="I7401" s="27"/>
      <c r="J7401" s="27"/>
      <c r="K7401" s="43"/>
    </row>
    <row r="7402" spans="5:11" x14ac:dyDescent="0.25">
      <c r="E7402" s="4">
        <v>39174</v>
      </c>
      <c r="F7402" s="4" t="s">
        <v>41</v>
      </c>
      <c r="G7402" s="4" t="s">
        <v>12</v>
      </c>
      <c r="H7402" s="5">
        <v>100</v>
      </c>
      <c r="I7402" s="27"/>
      <c r="J7402" s="27"/>
      <c r="K7402" s="43"/>
    </row>
    <row r="7403" spans="5:11" x14ac:dyDescent="0.25">
      <c r="E7403" s="4">
        <v>728585</v>
      </c>
      <c r="F7403" s="4" t="s">
        <v>41</v>
      </c>
      <c r="G7403" s="4" t="s">
        <v>11</v>
      </c>
      <c r="H7403" s="5">
        <v>139</v>
      </c>
      <c r="I7403" s="27"/>
      <c r="J7403" s="27"/>
      <c r="K7403" s="43"/>
    </row>
    <row r="7404" spans="5:11" x14ac:dyDescent="0.25">
      <c r="E7404" s="4">
        <v>2021458</v>
      </c>
      <c r="F7404" s="4" t="s">
        <v>41</v>
      </c>
      <c r="G7404" s="4" t="s">
        <v>11</v>
      </c>
      <c r="H7404" s="5">
        <v>80</v>
      </c>
      <c r="I7404" s="27"/>
      <c r="J7404" s="27"/>
      <c r="K7404" s="43"/>
    </row>
    <row r="7405" spans="5:11" x14ac:dyDescent="0.25">
      <c r="E7405" s="4">
        <v>8525901</v>
      </c>
      <c r="F7405" s="4" t="s">
        <v>41</v>
      </c>
      <c r="G7405" s="4" t="s">
        <v>12</v>
      </c>
      <c r="H7405" s="5">
        <v>190</v>
      </c>
      <c r="I7405" s="27"/>
      <c r="J7405" s="27"/>
      <c r="K7405" s="43"/>
    </row>
    <row r="7406" spans="5:11" x14ac:dyDescent="0.25">
      <c r="E7406" s="4">
        <v>15423541</v>
      </c>
      <c r="F7406" s="4" t="s">
        <v>41</v>
      </c>
      <c r="G7406" s="4" t="s">
        <v>11</v>
      </c>
      <c r="H7406" s="5">
        <v>84</v>
      </c>
      <c r="I7406" s="27"/>
      <c r="J7406" s="27"/>
      <c r="K7406" s="43"/>
    </row>
    <row r="7407" spans="5:11" x14ac:dyDescent="0.25">
      <c r="E7407" s="4">
        <v>3957762</v>
      </c>
      <c r="F7407" s="4" t="s">
        <v>41</v>
      </c>
      <c r="G7407" s="4" t="s">
        <v>11</v>
      </c>
      <c r="H7407" s="5">
        <v>176</v>
      </c>
      <c r="I7407" s="27"/>
      <c r="J7407" s="27"/>
      <c r="K7407" s="43"/>
    </row>
    <row r="7408" spans="5:11" x14ac:dyDescent="0.25">
      <c r="E7408" s="4">
        <v>567239</v>
      </c>
      <c r="F7408" s="4" t="s">
        <v>41</v>
      </c>
      <c r="G7408" s="4" t="s">
        <v>11</v>
      </c>
      <c r="H7408" s="5">
        <v>95</v>
      </c>
      <c r="I7408" s="27"/>
      <c r="J7408" s="27"/>
      <c r="K7408" s="43"/>
    </row>
    <row r="7409" spans="5:11" x14ac:dyDescent="0.25">
      <c r="E7409" s="4">
        <v>9476010</v>
      </c>
      <c r="F7409" s="4" t="s">
        <v>41</v>
      </c>
      <c r="G7409" s="4" t="s">
        <v>12</v>
      </c>
      <c r="H7409" s="5">
        <v>595</v>
      </c>
      <c r="I7409" s="27"/>
      <c r="J7409" s="27"/>
      <c r="K7409" s="43"/>
    </row>
    <row r="7410" spans="5:11" x14ac:dyDescent="0.25">
      <c r="E7410" s="4">
        <v>13637547</v>
      </c>
      <c r="F7410" s="4" t="s">
        <v>41</v>
      </c>
      <c r="G7410" s="4" t="s">
        <v>12</v>
      </c>
      <c r="H7410" s="5">
        <v>163</v>
      </c>
      <c r="I7410" s="27"/>
      <c r="J7410" s="27"/>
      <c r="K7410" s="43"/>
    </row>
    <row r="7411" spans="5:11" x14ac:dyDescent="0.25">
      <c r="E7411" s="4">
        <v>6609412</v>
      </c>
      <c r="F7411" s="4" t="s">
        <v>41</v>
      </c>
      <c r="G7411" s="4" t="s">
        <v>12</v>
      </c>
      <c r="H7411" s="5">
        <v>1000</v>
      </c>
      <c r="I7411" s="27"/>
      <c r="J7411" s="27"/>
      <c r="K7411" s="43"/>
    </row>
    <row r="7412" spans="5:11" x14ac:dyDescent="0.25">
      <c r="E7412" s="4">
        <v>5558933</v>
      </c>
      <c r="F7412" s="4" t="s">
        <v>41</v>
      </c>
      <c r="G7412" s="4" t="s">
        <v>12</v>
      </c>
      <c r="H7412" s="5">
        <v>189</v>
      </c>
      <c r="I7412" s="27"/>
      <c r="J7412" s="27"/>
      <c r="K7412" s="43"/>
    </row>
    <row r="7413" spans="5:11" x14ac:dyDescent="0.25">
      <c r="E7413" s="4">
        <v>8486422</v>
      </c>
      <c r="F7413" s="4" t="s">
        <v>41</v>
      </c>
      <c r="G7413" s="4" t="s">
        <v>11</v>
      </c>
      <c r="H7413" s="5">
        <v>175</v>
      </c>
      <c r="I7413" s="27"/>
      <c r="J7413" s="27"/>
      <c r="K7413" s="43"/>
    </row>
    <row r="7414" spans="5:11" x14ac:dyDescent="0.25">
      <c r="E7414" s="4">
        <v>9587253</v>
      </c>
      <c r="F7414" s="4" t="s">
        <v>41</v>
      </c>
      <c r="G7414" s="4" t="s">
        <v>11</v>
      </c>
      <c r="H7414" s="5">
        <v>58</v>
      </c>
      <c r="I7414" s="27"/>
      <c r="J7414" s="27"/>
      <c r="K7414" s="43"/>
    </row>
    <row r="7415" spans="5:11" x14ac:dyDescent="0.25">
      <c r="E7415" s="4">
        <v>17287731</v>
      </c>
      <c r="F7415" s="4" t="s">
        <v>41</v>
      </c>
      <c r="G7415" s="4" t="s">
        <v>11</v>
      </c>
      <c r="H7415" s="5">
        <v>95</v>
      </c>
      <c r="I7415" s="27"/>
      <c r="J7415" s="27"/>
      <c r="K7415" s="43"/>
    </row>
    <row r="7416" spans="5:11" x14ac:dyDescent="0.25">
      <c r="E7416" s="4">
        <v>9882522</v>
      </c>
      <c r="F7416" s="4" t="s">
        <v>41</v>
      </c>
      <c r="G7416" s="4" t="s">
        <v>11</v>
      </c>
      <c r="H7416" s="5">
        <v>79</v>
      </c>
      <c r="I7416" s="27"/>
      <c r="J7416" s="27"/>
      <c r="K7416" s="43"/>
    </row>
    <row r="7417" spans="5:11" x14ac:dyDescent="0.25">
      <c r="E7417" s="4">
        <v>14619235</v>
      </c>
      <c r="F7417" s="4" t="s">
        <v>41</v>
      </c>
      <c r="G7417" s="4" t="s">
        <v>12</v>
      </c>
      <c r="H7417" s="5">
        <v>270</v>
      </c>
      <c r="I7417" s="27"/>
      <c r="J7417" s="27"/>
      <c r="K7417" s="43"/>
    </row>
    <row r="7418" spans="5:11" x14ac:dyDescent="0.25">
      <c r="E7418" s="4">
        <v>283223</v>
      </c>
      <c r="F7418" s="4" t="s">
        <v>41</v>
      </c>
      <c r="G7418" s="4" t="s">
        <v>12</v>
      </c>
      <c r="H7418" s="5">
        <v>299</v>
      </c>
      <c r="I7418" s="27"/>
      <c r="J7418" s="27"/>
      <c r="K7418" s="43"/>
    </row>
    <row r="7419" spans="5:11" x14ac:dyDescent="0.25">
      <c r="E7419" s="4">
        <v>576018</v>
      </c>
      <c r="F7419" s="4" t="s">
        <v>41</v>
      </c>
      <c r="G7419" s="4" t="s">
        <v>12</v>
      </c>
      <c r="H7419" s="5">
        <v>947</v>
      </c>
      <c r="I7419" s="27"/>
      <c r="J7419" s="27"/>
      <c r="K7419" s="43"/>
    </row>
    <row r="7420" spans="5:11" x14ac:dyDescent="0.25">
      <c r="E7420" s="4">
        <v>10826403</v>
      </c>
      <c r="F7420" s="4" t="s">
        <v>41</v>
      </c>
      <c r="G7420" s="4" t="s">
        <v>12</v>
      </c>
      <c r="H7420" s="5">
        <v>500</v>
      </c>
      <c r="I7420" s="27"/>
      <c r="J7420" s="27"/>
      <c r="K7420" s="43"/>
    </row>
    <row r="7421" spans="5:11" x14ac:dyDescent="0.25">
      <c r="E7421" s="4">
        <v>9214120</v>
      </c>
      <c r="F7421" s="4" t="s">
        <v>41</v>
      </c>
      <c r="G7421" s="4" t="s">
        <v>12</v>
      </c>
      <c r="H7421" s="5">
        <v>750</v>
      </c>
      <c r="I7421" s="27"/>
      <c r="J7421" s="27"/>
      <c r="K7421" s="43"/>
    </row>
    <row r="7422" spans="5:11" x14ac:dyDescent="0.25">
      <c r="E7422" s="4">
        <v>1438864</v>
      </c>
      <c r="F7422" s="4" t="s">
        <v>41</v>
      </c>
      <c r="G7422" s="4" t="s">
        <v>11</v>
      </c>
      <c r="H7422" s="5">
        <v>180</v>
      </c>
      <c r="I7422" s="27"/>
      <c r="J7422" s="27"/>
      <c r="K7422" s="43"/>
    </row>
    <row r="7423" spans="5:11" x14ac:dyDescent="0.25">
      <c r="E7423" s="4">
        <v>4678599</v>
      </c>
      <c r="F7423" s="4" t="s">
        <v>41</v>
      </c>
      <c r="G7423" s="4" t="s">
        <v>12</v>
      </c>
      <c r="H7423" s="5">
        <v>195</v>
      </c>
      <c r="I7423" s="27"/>
      <c r="J7423" s="27"/>
      <c r="K7423" s="43"/>
    </row>
    <row r="7424" spans="5:11" x14ac:dyDescent="0.25">
      <c r="E7424" s="4">
        <v>1906323</v>
      </c>
      <c r="F7424" s="4" t="s">
        <v>41</v>
      </c>
      <c r="G7424" s="4" t="s">
        <v>12</v>
      </c>
      <c r="H7424" s="5">
        <v>700</v>
      </c>
      <c r="I7424" s="27"/>
      <c r="J7424" s="27"/>
      <c r="K7424" s="43"/>
    </row>
    <row r="7425" spans="5:11" x14ac:dyDescent="0.25">
      <c r="E7425" s="4">
        <v>1709713</v>
      </c>
      <c r="F7425" s="4" t="s">
        <v>41</v>
      </c>
      <c r="G7425" s="4" t="s">
        <v>12</v>
      </c>
      <c r="H7425" s="5">
        <v>450</v>
      </c>
      <c r="I7425" s="27"/>
      <c r="J7425" s="27"/>
      <c r="K7425" s="43"/>
    </row>
    <row r="7426" spans="5:11" x14ac:dyDescent="0.25">
      <c r="E7426" s="4">
        <v>770991</v>
      </c>
      <c r="F7426" s="4" t="s">
        <v>41</v>
      </c>
      <c r="G7426" s="4" t="s">
        <v>12</v>
      </c>
      <c r="H7426" s="5">
        <v>145</v>
      </c>
      <c r="I7426" s="27"/>
      <c r="J7426" s="27"/>
      <c r="K7426" s="43"/>
    </row>
    <row r="7427" spans="5:11" x14ac:dyDescent="0.25">
      <c r="E7427" s="4">
        <v>17926643</v>
      </c>
      <c r="F7427" s="4" t="s">
        <v>41</v>
      </c>
      <c r="G7427" s="4" t="s">
        <v>12</v>
      </c>
      <c r="H7427" s="5">
        <v>1024</v>
      </c>
      <c r="I7427" s="27"/>
      <c r="J7427" s="27"/>
      <c r="K7427" s="43"/>
    </row>
    <row r="7428" spans="5:11" x14ac:dyDescent="0.25">
      <c r="E7428" s="4">
        <v>2164917</v>
      </c>
      <c r="F7428" s="4" t="s">
        <v>41</v>
      </c>
      <c r="G7428" s="4" t="s">
        <v>11</v>
      </c>
      <c r="H7428" s="5">
        <v>90</v>
      </c>
      <c r="I7428" s="27"/>
      <c r="J7428" s="27"/>
      <c r="K7428" s="43"/>
    </row>
    <row r="7429" spans="5:11" x14ac:dyDescent="0.25">
      <c r="E7429" s="4">
        <v>2967728</v>
      </c>
      <c r="F7429" s="4" t="s">
        <v>41</v>
      </c>
      <c r="G7429" s="4" t="s">
        <v>12</v>
      </c>
      <c r="H7429" s="5">
        <v>225</v>
      </c>
      <c r="I7429" s="27"/>
      <c r="J7429" s="27"/>
      <c r="K7429" s="43"/>
    </row>
    <row r="7430" spans="5:11" x14ac:dyDescent="0.25">
      <c r="E7430" s="4">
        <v>15888970</v>
      </c>
      <c r="F7430" s="4" t="s">
        <v>41</v>
      </c>
      <c r="G7430" s="4" t="s">
        <v>11</v>
      </c>
      <c r="H7430" s="5">
        <v>90</v>
      </c>
      <c r="I7430" s="27"/>
      <c r="J7430" s="27"/>
      <c r="K7430" s="43"/>
    </row>
    <row r="7431" spans="5:11" x14ac:dyDescent="0.25">
      <c r="E7431" s="4">
        <v>284117</v>
      </c>
      <c r="F7431" s="4" t="s">
        <v>41</v>
      </c>
      <c r="G7431" s="4" t="s">
        <v>12</v>
      </c>
      <c r="H7431" s="5">
        <v>130</v>
      </c>
      <c r="I7431" s="27"/>
      <c r="J7431" s="27"/>
      <c r="K7431" s="43"/>
    </row>
    <row r="7432" spans="5:11" x14ac:dyDescent="0.25">
      <c r="E7432" s="4">
        <v>557548</v>
      </c>
      <c r="F7432" s="4" t="s">
        <v>41</v>
      </c>
      <c r="G7432" s="4" t="s">
        <v>11</v>
      </c>
      <c r="H7432" s="5">
        <v>99</v>
      </c>
      <c r="I7432" s="27"/>
      <c r="J7432" s="27"/>
      <c r="K7432" s="43"/>
    </row>
    <row r="7433" spans="5:11" x14ac:dyDescent="0.25">
      <c r="E7433" s="4">
        <v>10949161</v>
      </c>
      <c r="F7433" s="4" t="s">
        <v>41</v>
      </c>
      <c r="G7433" s="4" t="s">
        <v>12</v>
      </c>
      <c r="H7433" s="5">
        <v>140</v>
      </c>
      <c r="I7433" s="27"/>
      <c r="J7433" s="27"/>
      <c r="K7433" s="43"/>
    </row>
    <row r="7434" spans="5:11" x14ac:dyDescent="0.25">
      <c r="E7434" s="4">
        <v>15295068</v>
      </c>
      <c r="F7434" s="4" t="s">
        <v>41</v>
      </c>
      <c r="G7434" s="4" t="s">
        <v>11</v>
      </c>
      <c r="H7434" s="5">
        <v>100</v>
      </c>
      <c r="I7434" s="27"/>
      <c r="J7434" s="27"/>
      <c r="K7434" s="43"/>
    </row>
    <row r="7435" spans="5:11" x14ac:dyDescent="0.25">
      <c r="E7435" s="4">
        <v>13275460</v>
      </c>
      <c r="F7435" s="4" t="s">
        <v>41</v>
      </c>
      <c r="G7435" s="4" t="s">
        <v>12</v>
      </c>
      <c r="H7435" s="5">
        <v>400</v>
      </c>
      <c r="I7435" s="27"/>
      <c r="J7435" s="27"/>
      <c r="K7435" s="43"/>
    </row>
    <row r="7436" spans="5:11" x14ac:dyDescent="0.25">
      <c r="E7436" s="4">
        <v>1598170</v>
      </c>
      <c r="F7436" s="4" t="s">
        <v>41</v>
      </c>
      <c r="G7436" s="4" t="s">
        <v>12</v>
      </c>
      <c r="H7436" s="5">
        <v>500</v>
      </c>
      <c r="I7436" s="27"/>
      <c r="J7436" s="27"/>
      <c r="K7436" s="43"/>
    </row>
    <row r="7437" spans="5:11" x14ac:dyDescent="0.25">
      <c r="E7437" s="4">
        <v>14672663</v>
      </c>
      <c r="F7437" s="4" t="s">
        <v>41</v>
      </c>
      <c r="G7437" s="4" t="s">
        <v>11</v>
      </c>
      <c r="H7437" s="5">
        <v>90</v>
      </c>
      <c r="I7437" s="27"/>
      <c r="J7437" s="27"/>
      <c r="K7437" s="43"/>
    </row>
    <row r="7438" spans="5:11" x14ac:dyDescent="0.25">
      <c r="E7438" s="4">
        <v>13603043</v>
      </c>
      <c r="F7438" s="4" t="s">
        <v>41</v>
      </c>
      <c r="G7438" s="4" t="s">
        <v>12</v>
      </c>
      <c r="H7438" s="5">
        <v>215</v>
      </c>
      <c r="I7438" s="27"/>
      <c r="J7438" s="27"/>
      <c r="K7438" s="43"/>
    </row>
    <row r="7439" spans="5:11" x14ac:dyDescent="0.25">
      <c r="E7439" s="4">
        <v>585225</v>
      </c>
      <c r="F7439" s="4" t="s">
        <v>41</v>
      </c>
      <c r="G7439" s="4" t="s">
        <v>12</v>
      </c>
      <c r="H7439" s="5">
        <v>99</v>
      </c>
      <c r="I7439" s="27"/>
      <c r="J7439" s="27"/>
      <c r="K7439" s="43"/>
    </row>
    <row r="7440" spans="5:11" x14ac:dyDescent="0.25">
      <c r="E7440" s="4">
        <v>2474857</v>
      </c>
      <c r="F7440" s="4" t="s">
        <v>41</v>
      </c>
      <c r="G7440" s="4" t="s">
        <v>11</v>
      </c>
      <c r="H7440" s="5">
        <v>100</v>
      </c>
      <c r="I7440" s="27"/>
      <c r="J7440" s="27"/>
      <c r="K7440" s="43"/>
    </row>
    <row r="7441" spans="5:11" x14ac:dyDescent="0.25">
      <c r="E7441" s="4">
        <v>16856770</v>
      </c>
      <c r="F7441" s="4" t="s">
        <v>41</v>
      </c>
      <c r="G7441" s="4" t="s">
        <v>11</v>
      </c>
      <c r="H7441" s="5">
        <v>90</v>
      </c>
      <c r="I7441" s="27"/>
      <c r="J7441" s="27"/>
      <c r="K7441" s="43"/>
    </row>
    <row r="7442" spans="5:11" x14ac:dyDescent="0.25">
      <c r="E7442" s="4">
        <v>6277389</v>
      </c>
      <c r="F7442" s="4" t="s">
        <v>41</v>
      </c>
      <c r="G7442" s="4" t="s">
        <v>11</v>
      </c>
      <c r="H7442" s="5">
        <v>99</v>
      </c>
      <c r="I7442" s="27"/>
      <c r="J7442" s="27"/>
      <c r="K7442" s="43"/>
    </row>
    <row r="7443" spans="5:11" x14ac:dyDescent="0.25">
      <c r="E7443" s="4">
        <v>8964795</v>
      </c>
      <c r="F7443" s="4" t="s">
        <v>41</v>
      </c>
      <c r="G7443" s="4" t="s">
        <v>12</v>
      </c>
      <c r="H7443" s="5">
        <v>25</v>
      </c>
      <c r="I7443" s="27"/>
      <c r="J7443" s="27"/>
      <c r="K7443" s="43"/>
    </row>
    <row r="7444" spans="5:11" x14ac:dyDescent="0.25">
      <c r="E7444" s="4">
        <v>10827932</v>
      </c>
      <c r="F7444" s="4" t="s">
        <v>41</v>
      </c>
      <c r="G7444" s="4" t="s">
        <v>12</v>
      </c>
      <c r="H7444" s="5">
        <v>200</v>
      </c>
      <c r="I7444" s="27"/>
      <c r="J7444" s="27"/>
      <c r="K7444" s="43"/>
    </row>
    <row r="7445" spans="5:11" x14ac:dyDescent="0.25">
      <c r="E7445" s="4">
        <v>16913314</v>
      </c>
      <c r="F7445" s="4" t="s">
        <v>41</v>
      </c>
      <c r="G7445" s="4" t="s">
        <v>12</v>
      </c>
      <c r="H7445" s="5">
        <v>219</v>
      </c>
      <c r="I7445" s="27"/>
      <c r="J7445" s="27"/>
      <c r="K7445" s="43"/>
    </row>
    <row r="7446" spans="5:11" x14ac:dyDescent="0.25">
      <c r="E7446" s="4">
        <v>10963006</v>
      </c>
      <c r="F7446" s="4" t="s">
        <v>41</v>
      </c>
      <c r="G7446" s="4" t="s">
        <v>12</v>
      </c>
      <c r="H7446" s="5">
        <v>350</v>
      </c>
      <c r="I7446" s="27"/>
      <c r="J7446" s="27"/>
      <c r="K7446" s="43"/>
    </row>
    <row r="7447" spans="5:11" x14ac:dyDescent="0.25">
      <c r="E7447" s="4">
        <v>8147820</v>
      </c>
      <c r="F7447" s="4" t="s">
        <v>41</v>
      </c>
      <c r="G7447" s="4" t="s">
        <v>12</v>
      </c>
      <c r="H7447" s="5">
        <v>175</v>
      </c>
      <c r="I7447" s="27"/>
      <c r="J7447" s="27"/>
      <c r="K7447" s="43"/>
    </row>
    <row r="7448" spans="5:11" x14ac:dyDescent="0.25">
      <c r="E7448" s="4">
        <v>10638176</v>
      </c>
      <c r="F7448" s="4" t="s">
        <v>41</v>
      </c>
      <c r="G7448" s="4" t="s">
        <v>12</v>
      </c>
      <c r="H7448" s="5">
        <v>1500</v>
      </c>
      <c r="I7448" s="27"/>
      <c r="J7448" s="27"/>
      <c r="K7448" s="43"/>
    </row>
    <row r="7449" spans="5:11" x14ac:dyDescent="0.25">
      <c r="E7449" s="4">
        <v>17175385</v>
      </c>
      <c r="F7449" s="4" t="s">
        <v>41</v>
      </c>
      <c r="G7449" s="4" t="s">
        <v>11</v>
      </c>
      <c r="H7449" s="5">
        <v>119</v>
      </c>
      <c r="I7449" s="27"/>
      <c r="J7449" s="27"/>
      <c r="K7449" s="43"/>
    </row>
    <row r="7450" spans="5:11" x14ac:dyDescent="0.25">
      <c r="E7450" s="4">
        <v>8793569</v>
      </c>
      <c r="F7450" s="4" t="s">
        <v>41</v>
      </c>
      <c r="G7450" s="4" t="s">
        <v>11</v>
      </c>
      <c r="H7450" s="5">
        <v>120</v>
      </c>
      <c r="I7450" s="27"/>
      <c r="J7450" s="27"/>
      <c r="K7450" s="43"/>
    </row>
    <row r="7451" spans="5:11" x14ac:dyDescent="0.25">
      <c r="E7451" s="4">
        <v>15700787</v>
      </c>
      <c r="F7451" s="4" t="s">
        <v>41</v>
      </c>
      <c r="G7451" s="4" t="s">
        <v>12</v>
      </c>
      <c r="H7451" s="5">
        <v>199</v>
      </c>
      <c r="I7451" s="27"/>
      <c r="J7451" s="27"/>
      <c r="K7451" s="43"/>
    </row>
    <row r="7452" spans="5:11" x14ac:dyDescent="0.25">
      <c r="E7452" s="4">
        <v>12905941</v>
      </c>
      <c r="F7452" s="4" t="s">
        <v>41</v>
      </c>
      <c r="G7452" s="4" t="s">
        <v>12</v>
      </c>
      <c r="H7452" s="5">
        <v>400</v>
      </c>
      <c r="I7452" s="27"/>
      <c r="J7452" s="27"/>
      <c r="K7452" s="43"/>
    </row>
    <row r="7453" spans="5:11" x14ac:dyDescent="0.25">
      <c r="E7453" s="4">
        <v>14746238</v>
      </c>
      <c r="F7453" s="4" t="s">
        <v>41</v>
      </c>
      <c r="G7453" s="4" t="s">
        <v>12</v>
      </c>
      <c r="H7453" s="5">
        <v>250</v>
      </c>
      <c r="I7453" s="27"/>
      <c r="J7453" s="27"/>
      <c r="K7453" s="43"/>
    </row>
    <row r="7454" spans="5:11" x14ac:dyDescent="0.25">
      <c r="E7454" s="4">
        <v>9586933</v>
      </c>
      <c r="F7454" s="4" t="s">
        <v>41</v>
      </c>
      <c r="G7454" s="4" t="s">
        <v>11</v>
      </c>
      <c r="H7454" s="5">
        <v>50</v>
      </c>
      <c r="I7454" s="27"/>
      <c r="J7454" s="27"/>
      <c r="K7454" s="43"/>
    </row>
    <row r="7455" spans="5:11" x14ac:dyDescent="0.25">
      <c r="E7455" s="4">
        <v>10900701</v>
      </c>
      <c r="F7455" s="4" t="s">
        <v>41</v>
      </c>
      <c r="G7455" s="4" t="s">
        <v>12</v>
      </c>
      <c r="H7455" s="5">
        <v>180</v>
      </c>
      <c r="I7455" s="27"/>
      <c r="J7455" s="27"/>
      <c r="K7455" s="43"/>
    </row>
    <row r="7456" spans="5:11" x14ac:dyDescent="0.25">
      <c r="E7456" s="4">
        <v>16781461</v>
      </c>
      <c r="F7456" s="4" t="s">
        <v>41</v>
      </c>
      <c r="G7456" s="4" t="s">
        <v>12</v>
      </c>
      <c r="H7456" s="5">
        <v>275</v>
      </c>
      <c r="I7456" s="27"/>
      <c r="J7456" s="27"/>
      <c r="K7456" s="43"/>
    </row>
    <row r="7457" spans="5:11" x14ac:dyDescent="0.25">
      <c r="E7457" s="4">
        <v>10814297</v>
      </c>
      <c r="F7457" s="4" t="s">
        <v>41</v>
      </c>
      <c r="G7457" s="4" t="s">
        <v>12</v>
      </c>
      <c r="H7457" s="5">
        <v>300</v>
      </c>
      <c r="I7457" s="27"/>
      <c r="J7457" s="27"/>
      <c r="K7457" s="43"/>
    </row>
    <row r="7458" spans="5:11" x14ac:dyDescent="0.25">
      <c r="E7458" s="4">
        <v>6864929</v>
      </c>
      <c r="F7458" s="4" t="s">
        <v>41</v>
      </c>
      <c r="G7458" s="4" t="s">
        <v>12</v>
      </c>
      <c r="H7458" s="5">
        <v>690</v>
      </c>
      <c r="I7458" s="27"/>
      <c r="J7458" s="27"/>
      <c r="K7458" s="43"/>
    </row>
    <row r="7459" spans="5:11" x14ac:dyDescent="0.25">
      <c r="E7459" s="4">
        <v>4359626</v>
      </c>
      <c r="F7459" s="4" t="s">
        <v>41</v>
      </c>
      <c r="G7459" s="4" t="s">
        <v>12</v>
      </c>
      <c r="H7459" s="5">
        <v>185</v>
      </c>
      <c r="I7459" s="27"/>
      <c r="J7459" s="27"/>
      <c r="K7459" s="43"/>
    </row>
    <row r="7460" spans="5:11" x14ac:dyDescent="0.25">
      <c r="E7460" s="4">
        <v>17558370</v>
      </c>
      <c r="F7460" s="4" t="s">
        <v>41</v>
      </c>
      <c r="G7460" s="4" t="s">
        <v>11</v>
      </c>
      <c r="H7460" s="5">
        <v>125</v>
      </c>
      <c r="I7460" s="27"/>
      <c r="J7460" s="27"/>
      <c r="K7460" s="43"/>
    </row>
    <row r="7461" spans="5:11" x14ac:dyDescent="0.25">
      <c r="E7461" s="4">
        <v>1267206</v>
      </c>
      <c r="F7461" s="4" t="s">
        <v>41</v>
      </c>
      <c r="G7461" s="4" t="s">
        <v>11</v>
      </c>
      <c r="H7461" s="5">
        <v>108</v>
      </c>
      <c r="I7461" s="27"/>
      <c r="J7461" s="27"/>
      <c r="K7461" s="43"/>
    </row>
    <row r="7462" spans="5:11" x14ac:dyDescent="0.25">
      <c r="E7462" s="4">
        <v>6784032</v>
      </c>
      <c r="F7462" s="4" t="s">
        <v>41</v>
      </c>
      <c r="G7462" s="4" t="s">
        <v>12</v>
      </c>
      <c r="H7462" s="5">
        <v>987</v>
      </c>
      <c r="I7462" s="27"/>
      <c r="J7462" s="27"/>
      <c r="K7462" s="43"/>
    </row>
    <row r="7463" spans="5:11" x14ac:dyDescent="0.25">
      <c r="E7463" s="4">
        <v>12026845</v>
      </c>
      <c r="F7463" s="4" t="s">
        <v>41</v>
      </c>
      <c r="G7463" s="4" t="s">
        <v>11</v>
      </c>
      <c r="H7463" s="5">
        <v>85</v>
      </c>
      <c r="I7463" s="27"/>
      <c r="J7463" s="27"/>
      <c r="K7463" s="43"/>
    </row>
    <row r="7464" spans="5:11" x14ac:dyDescent="0.25">
      <c r="E7464" s="4">
        <v>2132457</v>
      </c>
      <c r="F7464" s="4" t="s">
        <v>41</v>
      </c>
      <c r="G7464" s="4" t="s">
        <v>12</v>
      </c>
      <c r="H7464" s="5">
        <v>110</v>
      </c>
      <c r="I7464" s="27"/>
      <c r="J7464" s="27"/>
      <c r="K7464" s="43"/>
    </row>
    <row r="7465" spans="5:11" x14ac:dyDescent="0.25">
      <c r="E7465" s="4">
        <v>7129539</v>
      </c>
      <c r="F7465" s="4" t="s">
        <v>41</v>
      </c>
      <c r="G7465" s="4" t="s">
        <v>12</v>
      </c>
      <c r="H7465" s="5">
        <v>119</v>
      </c>
      <c r="I7465" s="27"/>
      <c r="J7465" s="27"/>
      <c r="K7465" s="43"/>
    </row>
    <row r="7466" spans="5:11" x14ac:dyDescent="0.25">
      <c r="E7466" s="4">
        <v>5457815</v>
      </c>
      <c r="F7466" s="4" t="s">
        <v>41</v>
      </c>
      <c r="G7466" s="4" t="s">
        <v>12</v>
      </c>
      <c r="H7466" s="5">
        <v>175</v>
      </c>
      <c r="I7466" s="27"/>
      <c r="J7466" s="27"/>
      <c r="K7466" s="43"/>
    </row>
    <row r="7467" spans="5:11" x14ac:dyDescent="0.25">
      <c r="E7467" s="4">
        <v>5736329</v>
      </c>
      <c r="F7467" s="4" t="s">
        <v>41</v>
      </c>
      <c r="G7467" s="4" t="s">
        <v>11</v>
      </c>
      <c r="H7467" s="5">
        <v>105</v>
      </c>
      <c r="I7467" s="27"/>
      <c r="J7467" s="27"/>
      <c r="K7467" s="43"/>
    </row>
    <row r="7468" spans="5:11" x14ac:dyDescent="0.25">
      <c r="E7468" s="4">
        <v>7161543</v>
      </c>
      <c r="F7468" s="4" t="s">
        <v>41</v>
      </c>
      <c r="G7468" s="4" t="s">
        <v>12</v>
      </c>
      <c r="H7468" s="5">
        <v>200</v>
      </c>
      <c r="I7468" s="27"/>
      <c r="J7468" s="27"/>
      <c r="K7468" s="43"/>
    </row>
    <row r="7469" spans="5:11" x14ac:dyDescent="0.25">
      <c r="E7469" s="4">
        <v>541588</v>
      </c>
      <c r="F7469" s="4" t="s">
        <v>41</v>
      </c>
      <c r="G7469" s="4" t="s">
        <v>11</v>
      </c>
      <c r="H7469" s="5">
        <v>115</v>
      </c>
      <c r="I7469" s="27"/>
      <c r="J7469" s="27"/>
      <c r="K7469" s="43"/>
    </row>
    <row r="7470" spans="5:11" x14ac:dyDescent="0.25">
      <c r="E7470" s="4">
        <v>13173340</v>
      </c>
      <c r="F7470" s="4" t="s">
        <v>41</v>
      </c>
      <c r="G7470" s="4" t="s">
        <v>12</v>
      </c>
      <c r="H7470" s="5">
        <v>200</v>
      </c>
      <c r="I7470" s="27"/>
      <c r="J7470" s="27"/>
      <c r="K7470" s="43"/>
    </row>
    <row r="7471" spans="5:11" x14ac:dyDescent="0.25">
      <c r="E7471" s="4">
        <v>17735773</v>
      </c>
      <c r="F7471" s="4" t="s">
        <v>41</v>
      </c>
      <c r="G7471" s="4" t="s">
        <v>11</v>
      </c>
      <c r="H7471" s="5">
        <v>59</v>
      </c>
      <c r="I7471" s="27"/>
      <c r="J7471" s="27"/>
      <c r="K7471" s="43"/>
    </row>
    <row r="7472" spans="5:11" x14ac:dyDescent="0.25">
      <c r="E7472" s="4">
        <v>8700433</v>
      </c>
      <c r="F7472" s="4" t="s">
        <v>41</v>
      </c>
      <c r="G7472" s="4" t="s">
        <v>12</v>
      </c>
      <c r="H7472" s="5">
        <v>600</v>
      </c>
      <c r="I7472" s="27"/>
      <c r="J7472" s="27"/>
      <c r="K7472" s="43"/>
    </row>
    <row r="7473" spans="5:11" x14ac:dyDescent="0.25">
      <c r="E7473" s="4">
        <v>1612702</v>
      </c>
      <c r="F7473" s="4" t="s">
        <v>41</v>
      </c>
      <c r="G7473" s="4" t="s">
        <v>11</v>
      </c>
      <c r="H7473" s="5">
        <v>112</v>
      </c>
      <c r="I7473" s="27"/>
      <c r="J7473" s="27"/>
      <c r="K7473" s="43"/>
    </row>
    <row r="7474" spans="5:11" x14ac:dyDescent="0.25">
      <c r="E7474" s="4">
        <v>14483948</v>
      </c>
      <c r="F7474" s="4" t="s">
        <v>41</v>
      </c>
      <c r="G7474" s="4" t="s">
        <v>12</v>
      </c>
      <c r="H7474" s="5">
        <v>120</v>
      </c>
      <c r="I7474" s="27"/>
      <c r="J7474" s="27"/>
      <c r="K7474" s="43"/>
    </row>
    <row r="7475" spans="5:11" x14ac:dyDescent="0.25">
      <c r="E7475" s="4">
        <v>13992416</v>
      </c>
      <c r="F7475" s="4" t="s">
        <v>41</v>
      </c>
      <c r="G7475" s="4" t="s">
        <v>12</v>
      </c>
      <c r="H7475" s="5">
        <v>2000</v>
      </c>
      <c r="I7475" s="27"/>
      <c r="J7475" s="27"/>
      <c r="K7475" s="43"/>
    </row>
    <row r="7476" spans="5:11" x14ac:dyDescent="0.25">
      <c r="E7476" s="4">
        <v>3343809</v>
      </c>
      <c r="F7476" s="4" t="s">
        <v>41</v>
      </c>
      <c r="G7476" s="4" t="s">
        <v>12</v>
      </c>
      <c r="H7476" s="5">
        <v>130</v>
      </c>
      <c r="I7476" s="27"/>
      <c r="J7476" s="27"/>
      <c r="K7476" s="43"/>
    </row>
    <row r="7477" spans="5:11" x14ac:dyDescent="0.25">
      <c r="E7477" s="4">
        <v>9471416</v>
      </c>
      <c r="F7477" s="4" t="s">
        <v>41</v>
      </c>
      <c r="G7477" s="4" t="s">
        <v>11</v>
      </c>
      <c r="H7477" s="5">
        <v>105</v>
      </c>
      <c r="I7477" s="27"/>
      <c r="J7477" s="27"/>
      <c r="K7477" s="43"/>
    </row>
    <row r="7478" spans="5:11" x14ac:dyDescent="0.25">
      <c r="E7478" s="4">
        <v>9476849</v>
      </c>
      <c r="F7478" s="4" t="s">
        <v>41</v>
      </c>
      <c r="G7478" s="4" t="s">
        <v>11</v>
      </c>
      <c r="H7478" s="5">
        <v>138</v>
      </c>
      <c r="I7478" s="27"/>
      <c r="J7478" s="27"/>
      <c r="K7478" s="43"/>
    </row>
    <row r="7479" spans="5:11" x14ac:dyDescent="0.25">
      <c r="E7479" s="4">
        <v>13223204</v>
      </c>
      <c r="F7479" s="4" t="s">
        <v>41</v>
      </c>
      <c r="G7479" s="4" t="s">
        <v>11</v>
      </c>
      <c r="H7479" s="5">
        <v>80</v>
      </c>
      <c r="I7479" s="27"/>
      <c r="J7479" s="27"/>
      <c r="K7479" s="43"/>
    </row>
    <row r="7480" spans="5:11" x14ac:dyDescent="0.25">
      <c r="E7480" s="4">
        <v>623906</v>
      </c>
      <c r="F7480" s="4" t="s">
        <v>41</v>
      </c>
      <c r="G7480" s="4" t="s">
        <v>12</v>
      </c>
      <c r="H7480" s="5">
        <v>120</v>
      </c>
      <c r="I7480" s="27"/>
      <c r="J7480" s="27"/>
      <c r="K7480" s="43"/>
    </row>
    <row r="7481" spans="5:11" x14ac:dyDescent="0.25">
      <c r="E7481" s="4">
        <v>7226592</v>
      </c>
      <c r="F7481" s="4" t="s">
        <v>41</v>
      </c>
      <c r="G7481" s="4" t="s">
        <v>11</v>
      </c>
      <c r="H7481" s="5">
        <v>110</v>
      </c>
      <c r="I7481" s="27"/>
      <c r="J7481" s="27"/>
      <c r="K7481" s="43"/>
    </row>
    <row r="7482" spans="5:11" x14ac:dyDescent="0.25">
      <c r="E7482" s="4">
        <v>7602382</v>
      </c>
      <c r="F7482" s="4" t="s">
        <v>41</v>
      </c>
      <c r="G7482" s="4" t="s">
        <v>12</v>
      </c>
      <c r="H7482" s="5">
        <v>199</v>
      </c>
      <c r="I7482" s="27"/>
      <c r="J7482" s="27"/>
      <c r="K7482" s="43"/>
    </row>
    <row r="7483" spans="5:11" x14ac:dyDescent="0.25">
      <c r="E7483" s="4">
        <v>13042866</v>
      </c>
      <c r="F7483" s="4" t="s">
        <v>41</v>
      </c>
      <c r="G7483" s="4" t="s">
        <v>12</v>
      </c>
      <c r="H7483" s="5">
        <v>200</v>
      </c>
      <c r="I7483" s="27"/>
      <c r="J7483" s="27"/>
      <c r="K7483" s="43"/>
    </row>
    <row r="7484" spans="5:11" x14ac:dyDescent="0.25">
      <c r="E7484" s="4">
        <v>14697644</v>
      </c>
      <c r="F7484" s="4" t="s">
        <v>41</v>
      </c>
      <c r="G7484" s="4" t="s">
        <v>12</v>
      </c>
      <c r="H7484" s="5">
        <v>300</v>
      </c>
      <c r="I7484" s="27"/>
      <c r="J7484" s="27"/>
      <c r="K7484" s="43"/>
    </row>
    <row r="7485" spans="5:11" x14ac:dyDescent="0.25">
      <c r="E7485" s="4">
        <v>2539953</v>
      </c>
      <c r="F7485" s="4" t="s">
        <v>41</v>
      </c>
      <c r="G7485" s="4" t="s">
        <v>12</v>
      </c>
      <c r="H7485" s="5">
        <v>625</v>
      </c>
      <c r="I7485" s="27"/>
      <c r="J7485" s="27"/>
      <c r="K7485" s="43"/>
    </row>
    <row r="7486" spans="5:11" x14ac:dyDescent="0.25">
      <c r="E7486" s="4">
        <v>4145563</v>
      </c>
      <c r="F7486" s="4" t="s">
        <v>41</v>
      </c>
      <c r="G7486" s="4" t="s">
        <v>12</v>
      </c>
      <c r="H7486" s="5">
        <v>169</v>
      </c>
      <c r="I7486" s="27"/>
      <c r="J7486" s="27"/>
      <c r="K7486" s="43"/>
    </row>
    <row r="7487" spans="5:11" x14ac:dyDescent="0.25">
      <c r="E7487" s="4">
        <v>13084294</v>
      </c>
      <c r="F7487" s="4" t="s">
        <v>41</v>
      </c>
      <c r="G7487" s="4" t="s">
        <v>12</v>
      </c>
      <c r="H7487" s="5">
        <v>200</v>
      </c>
      <c r="I7487" s="27"/>
      <c r="J7487" s="27"/>
      <c r="K7487" s="43"/>
    </row>
    <row r="7488" spans="5:11" x14ac:dyDescent="0.25">
      <c r="E7488" s="4">
        <v>10682585</v>
      </c>
      <c r="F7488" s="4" t="s">
        <v>41</v>
      </c>
      <c r="G7488" s="4" t="s">
        <v>12</v>
      </c>
      <c r="H7488" s="5">
        <v>700</v>
      </c>
      <c r="I7488" s="27"/>
      <c r="J7488" s="27"/>
      <c r="K7488" s="43"/>
    </row>
    <row r="7489" spans="5:11" x14ac:dyDescent="0.25">
      <c r="E7489" s="4">
        <v>6800168</v>
      </c>
      <c r="F7489" s="4" t="s">
        <v>41</v>
      </c>
      <c r="G7489" s="4" t="s">
        <v>12</v>
      </c>
      <c r="H7489" s="5">
        <v>190</v>
      </c>
      <c r="I7489" s="27"/>
      <c r="J7489" s="27"/>
      <c r="K7489" s="43"/>
    </row>
    <row r="7490" spans="5:11" x14ac:dyDescent="0.25">
      <c r="E7490" s="4">
        <v>16941779</v>
      </c>
      <c r="F7490" s="4" t="s">
        <v>41</v>
      </c>
      <c r="G7490" s="4" t="s">
        <v>12</v>
      </c>
      <c r="H7490" s="5">
        <v>130</v>
      </c>
      <c r="I7490" s="27"/>
      <c r="J7490" s="27"/>
      <c r="K7490" s="43"/>
    </row>
    <row r="7491" spans="5:11" x14ac:dyDescent="0.25">
      <c r="E7491" s="4">
        <v>5882524</v>
      </c>
      <c r="F7491" s="4" t="s">
        <v>41</v>
      </c>
      <c r="G7491" s="4" t="s">
        <v>12</v>
      </c>
      <c r="H7491" s="5">
        <v>250</v>
      </c>
      <c r="I7491" s="27"/>
      <c r="J7491" s="27"/>
      <c r="K7491" s="43"/>
    </row>
    <row r="7492" spans="5:11" x14ac:dyDescent="0.25">
      <c r="E7492" s="4">
        <v>12271773</v>
      </c>
      <c r="F7492" s="4" t="s">
        <v>41</v>
      </c>
      <c r="G7492" s="4" t="s">
        <v>12</v>
      </c>
      <c r="H7492" s="5">
        <v>199</v>
      </c>
      <c r="I7492" s="27"/>
      <c r="J7492" s="27"/>
      <c r="K7492" s="43"/>
    </row>
    <row r="7493" spans="5:11" x14ac:dyDescent="0.25">
      <c r="E7493" s="4">
        <v>12252049</v>
      </c>
      <c r="F7493" s="4" t="s">
        <v>42</v>
      </c>
      <c r="G7493" s="4" t="s">
        <v>12</v>
      </c>
      <c r="H7493" s="5">
        <v>250</v>
      </c>
      <c r="I7493" s="27"/>
      <c r="J7493" s="27"/>
      <c r="K7493" s="43"/>
    </row>
    <row r="7494" spans="5:11" x14ac:dyDescent="0.25">
      <c r="E7494" s="4">
        <v>7009809</v>
      </c>
      <c r="F7494" s="4" t="s">
        <v>42</v>
      </c>
      <c r="G7494" s="4" t="s">
        <v>12</v>
      </c>
      <c r="H7494" s="5">
        <v>425</v>
      </c>
      <c r="I7494" s="27"/>
      <c r="J7494" s="27"/>
      <c r="K7494" s="43"/>
    </row>
    <row r="7495" spans="5:11" x14ac:dyDescent="0.25">
      <c r="E7495" s="4">
        <v>17574138</v>
      </c>
      <c r="F7495" s="4" t="s">
        <v>42</v>
      </c>
      <c r="G7495" s="4" t="s">
        <v>12</v>
      </c>
      <c r="H7495" s="5">
        <v>150</v>
      </c>
      <c r="I7495" s="27"/>
      <c r="J7495" s="27"/>
      <c r="K7495" s="43"/>
    </row>
    <row r="7496" spans="5:11" x14ac:dyDescent="0.25">
      <c r="E7496" s="4">
        <v>10205031</v>
      </c>
      <c r="F7496" s="4" t="s">
        <v>42</v>
      </c>
      <c r="G7496" s="4" t="s">
        <v>11</v>
      </c>
      <c r="H7496" s="5">
        <v>100</v>
      </c>
      <c r="I7496" s="27"/>
      <c r="J7496" s="27"/>
      <c r="K7496" s="43"/>
    </row>
    <row r="7497" spans="5:11" x14ac:dyDescent="0.25">
      <c r="E7497" s="4">
        <v>8117667</v>
      </c>
      <c r="F7497" s="4" t="s">
        <v>42</v>
      </c>
      <c r="G7497" s="4" t="s">
        <v>11</v>
      </c>
      <c r="H7497" s="5">
        <v>139</v>
      </c>
      <c r="I7497" s="27"/>
      <c r="J7497" s="27"/>
      <c r="K7497" s="43"/>
    </row>
    <row r="7498" spans="5:11" x14ac:dyDescent="0.25">
      <c r="E7498" s="4">
        <v>7760019</v>
      </c>
      <c r="F7498" s="4" t="s">
        <v>42</v>
      </c>
      <c r="G7498" s="4" t="s">
        <v>12</v>
      </c>
      <c r="H7498" s="5">
        <v>229</v>
      </c>
      <c r="I7498" s="27"/>
      <c r="J7498" s="27"/>
      <c r="K7498" s="43"/>
    </row>
    <row r="7499" spans="5:11" x14ac:dyDescent="0.25">
      <c r="E7499" s="4">
        <v>8068616</v>
      </c>
      <c r="F7499" s="4" t="s">
        <v>42</v>
      </c>
      <c r="G7499" s="4" t="s">
        <v>12</v>
      </c>
      <c r="H7499" s="5">
        <v>139</v>
      </c>
      <c r="I7499" s="27"/>
      <c r="J7499" s="27"/>
      <c r="K7499" s="43"/>
    </row>
    <row r="7500" spans="5:11" x14ac:dyDescent="0.25">
      <c r="E7500" s="4">
        <v>17771656</v>
      </c>
      <c r="F7500" s="4" t="s">
        <v>42</v>
      </c>
      <c r="G7500" s="4" t="s">
        <v>11</v>
      </c>
      <c r="H7500" s="5">
        <v>63</v>
      </c>
      <c r="I7500" s="27"/>
      <c r="J7500" s="27"/>
      <c r="K7500" s="43"/>
    </row>
    <row r="7501" spans="5:11" x14ac:dyDescent="0.25">
      <c r="E7501" s="4">
        <v>16416447</v>
      </c>
      <c r="F7501" s="4" t="s">
        <v>42</v>
      </c>
      <c r="G7501" s="4" t="s">
        <v>12</v>
      </c>
      <c r="H7501" s="5">
        <v>130</v>
      </c>
      <c r="I7501" s="27"/>
      <c r="J7501" s="27"/>
      <c r="K7501" s="43"/>
    </row>
    <row r="7502" spans="5:11" x14ac:dyDescent="0.25">
      <c r="E7502" s="4">
        <v>1392183</v>
      </c>
      <c r="F7502" s="4" t="s">
        <v>42</v>
      </c>
      <c r="G7502" s="4" t="s">
        <v>12</v>
      </c>
      <c r="H7502" s="5">
        <v>450</v>
      </c>
      <c r="I7502" s="27"/>
      <c r="J7502" s="27"/>
      <c r="K7502" s="43"/>
    </row>
    <row r="7503" spans="5:11" x14ac:dyDescent="0.25">
      <c r="E7503" s="4">
        <v>12186884</v>
      </c>
      <c r="F7503" s="4" t="s">
        <v>42</v>
      </c>
      <c r="G7503" s="4" t="s">
        <v>12</v>
      </c>
      <c r="H7503" s="5">
        <v>175</v>
      </c>
      <c r="I7503" s="27"/>
      <c r="J7503" s="27"/>
      <c r="K7503" s="43"/>
    </row>
    <row r="7504" spans="5:11" x14ac:dyDescent="0.25">
      <c r="E7504" s="4">
        <v>11910630</v>
      </c>
      <c r="F7504" s="4" t="s">
        <v>42</v>
      </c>
      <c r="G7504" s="4" t="s">
        <v>11</v>
      </c>
      <c r="H7504" s="5">
        <v>65</v>
      </c>
      <c r="I7504" s="27"/>
      <c r="J7504" s="27"/>
      <c r="K7504" s="43"/>
    </row>
    <row r="7505" spans="5:11" x14ac:dyDescent="0.25">
      <c r="E7505" s="4">
        <v>4963638</v>
      </c>
      <c r="F7505" s="4" t="s">
        <v>42</v>
      </c>
      <c r="G7505" s="4" t="s">
        <v>12</v>
      </c>
      <c r="H7505" s="5">
        <v>165</v>
      </c>
      <c r="I7505" s="27"/>
      <c r="J7505" s="27"/>
      <c r="K7505" s="43"/>
    </row>
    <row r="7506" spans="5:11" x14ac:dyDescent="0.25">
      <c r="E7506" s="4">
        <v>11205620</v>
      </c>
      <c r="F7506" s="4" t="s">
        <v>42</v>
      </c>
      <c r="G7506" s="4" t="s">
        <v>12</v>
      </c>
      <c r="H7506" s="5">
        <v>275</v>
      </c>
      <c r="I7506" s="27"/>
      <c r="J7506" s="27"/>
      <c r="K7506" s="43"/>
    </row>
    <row r="7507" spans="5:11" x14ac:dyDescent="0.25">
      <c r="E7507" s="4">
        <v>4143378</v>
      </c>
      <c r="F7507" s="4" t="s">
        <v>42</v>
      </c>
      <c r="G7507" s="4" t="s">
        <v>12</v>
      </c>
      <c r="H7507" s="5">
        <v>165</v>
      </c>
      <c r="I7507" s="27"/>
      <c r="J7507" s="27"/>
      <c r="K7507" s="43"/>
    </row>
    <row r="7508" spans="5:11" x14ac:dyDescent="0.25">
      <c r="E7508" s="4">
        <v>16301323</v>
      </c>
      <c r="F7508" s="4" t="s">
        <v>42</v>
      </c>
      <c r="G7508" s="4" t="s">
        <v>11</v>
      </c>
      <c r="H7508" s="5">
        <v>75</v>
      </c>
      <c r="I7508" s="27"/>
      <c r="J7508" s="27"/>
      <c r="K7508" s="43"/>
    </row>
    <row r="7509" spans="5:11" x14ac:dyDescent="0.25">
      <c r="E7509" s="4">
        <v>13057920</v>
      </c>
      <c r="F7509" s="4" t="s">
        <v>42</v>
      </c>
      <c r="G7509" s="4" t="s">
        <v>12</v>
      </c>
      <c r="H7509" s="5">
        <v>149</v>
      </c>
      <c r="I7509" s="27"/>
      <c r="J7509" s="27"/>
      <c r="K7509" s="43"/>
    </row>
    <row r="7510" spans="5:11" x14ac:dyDescent="0.25">
      <c r="E7510" s="4">
        <v>8371435</v>
      </c>
      <c r="F7510" s="4" t="s">
        <v>42</v>
      </c>
      <c r="G7510" s="4" t="s">
        <v>11</v>
      </c>
      <c r="H7510" s="5">
        <v>100</v>
      </c>
      <c r="I7510" s="27"/>
      <c r="J7510" s="27"/>
      <c r="K7510" s="43"/>
    </row>
    <row r="7511" spans="5:11" x14ac:dyDescent="0.25">
      <c r="E7511" s="4">
        <v>1472743</v>
      </c>
      <c r="F7511" s="4" t="s">
        <v>42</v>
      </c>
      <c r="G7511" s="4" t="s">
        <v>12</v>
      </c>
      <c r="H7511" s="5">
        <v>700</v>
      </c>
      <c r="I7511" s="27"/>
      <c r="J7511" s="27"/>
      <c r="K7511" s="43"/>
    </row>
    <row r="7512" spans="5:11" x14ac:dyDescent="0.25">
      <c r="E7512" s="4">
        <v>16659313</v>
      </c>
      <c r="F7512" s="4" t="s">
        <v>42</v>
      </c>
      <c r="G7512" s="4" t="s">
        <v>12</v>
      </c>
      <c r="H7512" s="5">
        <v>325</v>
      </c>
      <c r="I7512" s="27"/>
      <c r="J7512" s="27"/>
      <c r="K7512" s="43"/>
    </row>
    <row r="7513" spans="5:11" x14ac:dyDescent="0.25">
      <c r="E7513" s="4">
        <v>16530282</v>
      </c>
      <c r="F7513" s="4" t="s">
        <v>42</v>
      </c>
      <c r="G7513" s="4" t="s">
        <v>12</v>
      </c>
      <c r="H7513" s="5">
        <v>99</v>
      </c>
      <c r="I7513" s="27"/>
      <c r="J7513" s="27"/>
      <c r="K7513" s="43"/>
    </row>
    <row r="7514" spans="5:11" x14ac:dyDescent="0.25">
      <c r="E7514" s="4">
        <v>14808208</v>
      </c>
      <c r="F7514" s="4" t="s">
        <v>42</v>
      </c>
      <c r="G7514" s="4" t="s">
        <v>12</v>
      </c>
      <c r="H7514" s="5">
        <v>375</v>
      </c>
      <c r="I7514" s="27"/>
      <c r="J7514" s="27"/>
      <c r="K7514" s="43"/>
    </row>
    <row r="7515" spans="5:11" x14ac:dyDescent="0.25">
      <c r="E7515" s="4">
        <v>17542856</v>
      </c>
      <c r="F7515" s="4" t="s">
        <v>42</v>
      </c>
      <c r="G7515" s="4" t="s">
        <v>11</v>
      </c>
      <c r="H7515" s="5">
        <v>115</v>
      </c>
      <c r="I7515" s="27"/>
      <c r="J7515" s="27"/>
      <c r="K7515" s="43"/>
    </row>
    <row r="7516" spans="5:11" x14ac:dyDescent="0.25">
      <c r="E7516" s="4">
        <v>14875167</v>
      </c>
      <c r="F7516" s="4" t="s">
        <v>42</v>
      </c>
      <c r="G7516" s="4" t="s">
        <v>12</v>
      </c>
      <c r="H7516" s="5">
        <v>250</v>
      </c>
      <c r="I7516" s="27"/>
      <c r="J7516" s="27"/>
      <c r="K7516" s="43"/>
    </row>
    <row r="7517" spans="5:11" x14ac:dyDescent="0.25">
      <c r="E7517" s="4">
        <v>17433218</v>
      </c>
      <c r="F7517" s="4" t="s">
        <v>42</v>
      </c>
      <c r="G7517" s="4" t="s">
        <v>12</v>
      </c>
      <c r="H7517" s="5">
        <v>400</v>
      </c>
      <c r="I7517" s="27"/>
      <c r="J7517" s="27"/>
      <c r="K7517" s="43"/>
    </row>
    <row r="7518" spans="5:11" x14ac:dyDescent="0.25">
      <c r="E7518" s="4">
        <v>4873971</v>
      </c>
      <c r="F7518" s="4" t="s">
        <v>42</v>
      </c>
      <c r="G7518" s="4" t="s">
        <v>11</v>
      </c>
      <c r="H7518" s="5">
        <v>90</v>
      </c>
      <c r="I7518" s="27"/>
      <c r="J7518" s="27"/>
      <c r="K7518" s="43"/>
    </row>
    <row r="7519" spans="5:11" x14ac:dyDescent="0.25">
      <c r="E7519" s="4">
        <v>9976194</v>
      </c>
      <c r="F7519" s="4" t="s">
        <v>42</v>
      </c>
      <c r="G7519" s="4" t="s">
        <v>12</v>
      </c>
      <c r="H7519" s="5">
        <v>414</v>
      </c>
      <c r="I7519" s="27"/>
      <c r="J7519" s="27"/>
      <c r="K7519" s="43"/>
    </row>
    <row r="7520" spans="5:11" x14ac:dyDescent="0.25">
      <c r="E7520" s="4">
        <v>5852204</v>
      </c>
      <c r="F7520" s="4" t="s">
        <v>42</v>
      </c>
      <c r="G7520" s="4" t="s">
        <v>11</v>
      </c>
      <c r="H7520" s="5">
        <v>105</v>
      </c>
      <c r="I7520" s="27"/>
      <c r="J7520" s="27"/>
      <c r="K7520" s="43"/>
    </row>
    <row r="7521" spans="5:11" x14ac:dyDescent="0.25">
      <c r="E7521" s="4">
        <v>6993846</v>
      </c>
      <c r="F7521" s="4" t="s">
        <v>42</v>
      </c>
      <c r="G7521" s="4" t="s">
        <v>12</v>
      </c>
      <c r="H7521" s="5">
        <v>125</v>
      </c>
      <c r="I7521" s="27"/>
      <c r="J7521" s="27"/>
      <c r="K7521" s="43"/>
    </row>
    <row r="7522" spans="5:11" x14ac:dyDescent="0.25">
      <c r="E7522" s="4">
        <v>12850153</v>
      </c>
      <c r="F7522" s="4" t="s">
        <v>42</v>
      </c>
      <c r="G7522" s="4" t="s">
        <v>12</v>
      </c>
      <c r="H7522" s="5">
        <v>200</v>
      </c>
      <c r="I7522" s="27"/>
      <c r="J7522" s="27"/>
      <c r="K7522" s="43"/>
    </row>
    <row r="7523" spans="5:11" x14ac:dyDescent="0.25">
      <c r="E7523" s="4">
        <v>13999742</v>
      </c>
      <c r="F7523" s="4" t="s">
        <v>42</v>
      </c>
      <c r="G7523" s="4" t="s">
        <v>12</v>
      </c>
      <c r="H7523" s="5">
        <v>300</v>
      </c>
      <c r="I7523" s="27"/>
      <c r="J7523" s="27"/>
      <c r="K7523" s="43"/>
    </row>
    <row r="7524" spans="5:11" x14ac:dyDescent="0.25">
      <c r="E7524" s="4">
        <v>13301427</v>
      </c>
      <c r="F7524" s="4" t="s">
        <v>42</v>
      </c>
      <c r="G7524" s="4" t="s">
        <v>12</v>
      </c>
      <c r="H7524" s="5">
        <v>199</v>
      </c>
      <c r="I7524" s="27"/>
      <c r="J7524" s="27"/>
      <c r="K7524" s="43"/>
    </row>
    <row r="7525" spans="5:11" x14ac:dyDescent="0.25">
      <c r="E7525" s="4">
        <v>9959067</v>
      </c>
      <c r="F7525" s="4" t="s">
        <v>42</v>
      </c>
      <c r="G7525" s="4" t="s">
        <v>11</v>
      </c>
      <c r="H7525" s="5">
        <v>85</v>
      </c>
      <c r="I7525" s="27"/>
      <c r="J7525" s="27"/>
      <c r="K7525" s="43"/>
    </row>
    <row r="7526" spans="5:11" x14ac:dyDescent="0.25">
      <c r="E7526" s="4">
        <v>833149</v>
      </c>
      <c r="F7526" s="4" t="s">
        <v>42</v>
      </c>
      <c r="G7526" s="4" t="s">
        <v>12</v>
      </c>
      <c r="H7526" s="5">
        <v>104</v>
      </c>
      <c r="I7526" s="27"/>
      <c r="J7526" s="27"/>
      <c r="K7526" s="43"/>
    </row>
    <row r="7527" spans="5:11" x14ac:dyDescent="0.25">
      <c r="E7527" s="4">
        <v>17682075</v>
      </c>
      <c r="F7527" s="4" t="s">
        <v>42</v>
      </c>
      <c r="G7527" s="4" t="s">
        <v>11</v>
      </c>
      <c r="H7527" s="5">
        <v>98</v>
      </c>
      <c r="I7527" s="27"/>
      <c r="J7527" s="27"/>
      <c r="K7527" s="43"/>
    </row>
    <row r="7528" spans="5:11" x14ac:dyDescent="0.25">
      <c r="E7528" s="4">
        <v>7764070</v>
      </c>
      <c r="F7528" s="4" t="s">
        <v>42</v>
      </c>
      <c r="G7528" s="4" t="s">
        <v>12</v>
      </c>
      <c r="H7528" s="5">
        <v>189</v>
      </c>
      <c r="I7528" s="27"/>
      <c r="J7528" s="27"/>
      <c r="K7528" s="43"/>
    </row>
    <row r="7529" spans="5:11" x14ac:dyDescent="0.25">
      <c r="E7529" s="4">
        <v>15991265</v>
      </c>
      <c r="F7529" s="4" t="s">
        <v>42</v>
      </c>
      <c r="G7529" s="4" t="s">
        <v>12</v>
      </c>
      <c r="H7529" s="5">
        <v>200</v>
      </c>
      <c r="I7529" s="27"/>
      <c r="J7529" s="27"/>
      <c r="K7529" s="43"/>
    </row>
    <row r="7530" spans="5:11" x14ac:dyDescent="0.25">
      <c r="E7530" s="4">
        <v>15422949</v>
      </c>
      <c r="F7530" s="4" t="s">
        <v>42</v>
      </c>
      <c r="G7530" s="4" t="s">
        <v>11</v>
      </c>
      <c r="H7530" s="5">
        <v>80</v>
      </c>
      <c r="I7530" s="27"/>
      <c r="J7530" s="27"/>
      <c r="K7530" s="43"/>
    </row>
    <row r="7531" spans="5:11" x14ac:dyDescent="0.25">
      <c r="E7531" s="4">
        <v>6658545</v>
      </c>
      <c r="F7531" s="4" t="s">
        <v>42</v>
      </c>
      <c r="G7531" s="4" t="s">
        <v>12</v>
      </c>
      <c r="H7531" s="5">
        <v>211</v>
      </c>
      <c r="I7531" s="27"/>
      <c r="J7531" s="27"/>
      <c r="K7531" s="43"/>
    </row>
    <row r="7532" spans="5:11" x14ac:dyDescent="0.25">
      <c r="E7532" s="4">
        <v>2372569</v>
      </c>
      <c r="F7532" s="4" t="s">
        <v>42</v>
      </c>
      <c r="G7532" s="4" t="s">
        <v>11</v>
      </c>
      <c r="H7532" s="5">
        <v>99</v>
      </c>
      <c r="I7532" s="27"/>
      <c r="J7532" s="27"/>
      <c r="K7532" s="43"/>
    </row>
    <row r="7533" spans="5:11" x14ac:dyDescent="0.25">
      <c r="E7533" s="4">
        <v>12582809</v>
      </c>
      <c r="F7533" s="4" t="s">
        <v>42</v>
      </c>
      <c r="G7533" s="4" t="s">
        <v>12</v>
      </c>
      <c r="H7533" s="5">
        <v>175</v>
      </c>
      <c r="I7533" s="27"/>
      <c r="J7533" s="27"/>
      <c r="K7533" s="43"/>
    </row>
    <row r="7534" spans="5:11" x14ac:dyDescent="0.25">
      <c r="E7534" s="4">
        <v>8500048</v>
      </c>
      <c r="F7534" s="4" t="s">
        <v>42</v>
      </c>
      <c r="G7534" s="4" t="s">
        <v>12</v>
      </c>
      <c r="H7534" s="5">
        <v>189</v>
      </c>
      <c r="I7534" s="27"/>
      <c r="J7534" s="27"/>
      <c r="K7534" s="43"/>
    </row>
    <row r="7535" spans="5:11" x14ac:dyDescent="0.25">
      <c r="E7535" s="4">
        <v>3377369</v>
      </c>
      <c r="F7535" s="4" t="s">
        <v>42</v>
      </c>
      <c r="G7535" s="4" t="s">
        <v>12</v>
      </c>
      <c r="H7535" s="5">
        <v>350</v>
      </c>
      <c r="I7535" s="27"/>
      <c r="J7535" s="27"/>
      <c r="K7535" s="43"/>
    </row>
    <row r="7536" spans="5:11" x14ac:dyDescent="0.25">
      <c r="E7536" s="4">
        <v>10805916</v>
      </c>
      <c r="F7536" s="4" t="s">
        <v>42</v>
      </c>
      <c r="G7536" s="4" t="s">
        <v>12</v>
      </c>
      <c r="H7536" s="5">
        <v>485</v>
      </c>
      <c r="I7536" s="27"/>
      <c r="J7536" s="27"/>
      <c r="K7536" s="43"/>
    </row>
    <row r="7537" spans="5:11" x14ac:dyDescent="0.25">
      <c r="E7537" s="4">
        <v>124011</v>
      </c>
      <c r="F7537" s="4" t="s">
        <v>42</v>
      </c>
      <c r="G7537" s="4" t="s">
        <v>12</v>
      </c>
      <c r="H7537" s="5">
        <v>550</v>
      </c>
      <c r="I7537" s="27"/>
      <c r="J7537" s="27"/>
      <c r="K7537" s="43"/>
    </row>
    <row r="7538" spans="5:11" x14ac:dyDescent="0.25">
      <c r="E7538" s="4">
        <v>15602114</v>
      </c>
      <c r="F7538" s="4" t="s">
        <v>42</v>
      </c>
      <c r="G7538" s="4" t="s">
        <v>12</v>
      </c>
      <c r="H7538" s="5">
        <v>135</v>
      </c>
      <c r="I7538" s="27"/>
      <c r="J7538" s="27"/>
      <c r="K7538" s="43"/>
    </row>
    <row r="7539" spans="5:11" x14ac:dyDescent="0.25">
      <c r="E7539" s="4">
        <v>17813890</v>
      </c>
      <c r="F7539" s="4" t="s">
        <v>42</v>
      </c>
      <c r="G7539" s="4" t="s">
        <v>12</v>
      </c>
      <c r="H7539" s="5">
        <v>400</v>
      </c>
      <c r="I7539" s="27"/>
      <c r="J7539" s="27"/>
      <c r="K7539" s="43"/>
    </row>
    <row r="7540" spans="5:11" x14ac:dyDescent="0.25">
      <c r="E7540" s="4">
        <v>10881185</v>
      </c>
      <c r="F7540" s="4" t="s">
        <v>42</v>
      </c>
      <c r="G7540" s="4" t="s">
        <v>12</v>
      </c>
      <c r="H7540" s="5">
        <v>2500</v>
      </c>
      <c r="I7540" s="27"/>
      <c r="J7540" s="27"/>
      <c r="K7540" s="43"/>
    </row>
    <row r="7541" spans="5:11" x14ac:dyDescent="0.25">
      <c r="E7541" s="4">
        <v>4787512</v>
      </c>
      <c r="F7541" s="4" t="s">
        <v>42</v>
      </c>
      <c r="G7541" s="4" t="s">
        <v>12</v>
      </c>
      <c r="H7541" s="5">
        <v>275</v>
      </c>
      <c r="I7541" s="27"/>
      <c r="J7541" s="27"/>
      <c r="K7541" s="43"/>
    </row>
    <row r="7542" spans="5:11" x14ac:dyDescent="0.25">
      <c r="E7542" s="4">
        <v>11513111</v>
      </c>
      <c r="F7542" s="4" t="s">
        <v>42</v>
      </c>
      <c r="G7542" s="4" t="s">
        <v>11</v>
      </c>
      <c r="H7542" s="5">
        <v>140</v>
      </c>
      <c r="I7542" s="27"/>
      <c r="J7542" s="27"/>
      <c r="K7542" s="43"/>
    </row>
    <row r="7543" spans="5:11" x14ac:dyDescent="0.25">
      <c r="E7543" s="4">
        <v>1249349</v>
      </c>
      <c r="F7543" s="4" t="s">
        <v>42</v>
      </c>
      <c r="G7543" s="4" t="s">
        <v>12</v>
      </c>
      <c r="H7543" s="5">
        <v>200</v>
      </c>
      <c r="I7543" s="27"/>
      <c r="J7543" s="27"/>
      <c r="K7543" s="43"/>
    </row>
    <row r="7544" spans="5:11" x14ac:dyDescent="0.25">
      <c r="E7544" s="4">
        <v>15222764</v>
      </c>
      <c r="F7544" s="4" t="s">
        <v>42</v>
      </c>
      <c r="G7544" s="4" t="s">
        <v>12</v>
      </c>
      <c r="H7544" s="5">
        <v>130</v>
      </c>
      <c r="I7544" s="27"/>
      <c r="J7544" s="27"/>
      <c r="K7544" s="43"/>
    </row>
    <row r="7545" spans="5:11" x14ac:dyDescent="0.25">
      <c r="E7545" s="4">
        <v>17369051</v>
      </c>
      <c r="F7545" s="4" t="s">
        <v>42</v>
      </c>
      <c r="G7545" s="4" t="s">
        <v>12</v>
      </c>
      <c r="H7545" s="5">
        <v>140</v>
      </c>
      <c r="I7545" s="27"/>
      <c r="J7545" s="27"/>
      <c r="K7545" s="43"/>
    </row>
    <row r="7546" spans="5:11" x14ac:dyDescent="0.25">
      <c r="E7546" s="4">
        <v>12797906</v>
      </c>
      <c r="F7546" s="4" t="s">
        <v>42</v>
      </c>
      <c r="G7546" s="4" t="s">
        <v>12</v>
      </c>
      <c r="H7546" s="5">
        <v>171</v>
      </c>
      <c r="I7546" s="27"/>
      <c r="J7546" s="27"/>
      <c r="K7546" s="43"/>
    </row>
    <row r="7547" spans="5:11" x14ac:dyDescent="0.25">
      <c r="E7547" s="4">
        <v>1197716</v>
      </c>
      <c r="F7547" s="4" t="s">
        <v>42</v>
      </c>
      <c r="G7547" s="4" t="s">
        <v>12</v>
      </c>
      <c r="H7547" s="5">
        <v>189</v>
      </c>
      <c r="I7547" s="27"/>
      <c r="J7547" s="27"/>
      <c r="K7547" s="43"/>
    </row>
    <row r="7548" spans="5:11" x14ac:dyDescent="0.25">
      <c r="E7548" s="4">
        <v>6866584</v>
      </c>
      <c r="F7548" s="4" t="s">
        <v>42</v>
      </c>
      <c r="G7548" s="4" t="s">
        <v>12</v>
      </c>
      <c r="H7548" s="5">
        <v>185</v>
      </c>
      <c r="I7548" s="27"/>
      <c r="J7548" s="27"/>
      <c r="K7548" s="43"/>
    </row>
    <row r="7549" spans="5:11" x14ac:dyDescent="0.25">
      <c r="E7549" s="4">
        <v>1019135</v>
      </c>
      <c r="F7549" s="4" t="s">
        <v>42</v>
      </c>
      <c r="G7549" s="4" t="s">
        <v>12</v>
      </c>
      <c r="H7549" s="5">
        <v>325</v>
      </c>
      <c r="I7549" s="27"/>
      <c r="J7549" s="27"/>
      <c r="K7549" s="43"/>
    </row>
    <row r="7550" spans="5:11" x14ac:dyDescent="0.25">
      <c r="E7550" s="4">
        <v>14845574</v>
      </c>
      <c r="F7550" s="4" t="s">
        <v>42</v>
      </c>
      <c r="G7550" s="4" t="s">
        <v>12</v>
      </c>
      <c r="H7550" s="5">
        <v>130</v>
      </c>
      <c r="I7550" s="27"/>
      <c r="J7550" s="27"/>
      <c r="K7550" s="43"/>
    </row>
    <row r="7551" spans="5:11" x14ac:dyDescent="0.25">
      <c r="E7551" s="4">
        <v>2007569</v>
      </c>
      <c r="F7551" s="4" t="s">
        <v>42</v>
      </c>
      <c r="G7551" s="4" t="s">
        <v>11</v>
      </c>
      <c r="H7551" s="5">
        <v>100</v>
      </c>
      <c r="I7551" s="27"/>
      <c r="J7551" s="27"/>
      <c r="K7551" s="43"/>
    </row>
    <row r="7552" spans="5:11" x14ac:dyDescent="0.25">
      <c r="E7552" s="4">
        <v>7228563</v>
      </c>
      <c r="F7552" s="4" t="s">
        <v>42</v>
      </c>
      <c r="G7552" s="4" t="s">
        <v>12</v>
      </c>
      <c r="H7552" s="5">
        <v>340</v>
      </c>
      <c r="I7552" s="27"/>
      <c r="J7552" s="27"/>
      <c r="K7552" s="43"/>
    </row>
    <row r="7553" spans="5:11" x14ac:dyDescent="0.25">
      <c r="E7553" s="4">
        <v>1023586</v>
      </c>
      <c r="F7553" s="4" t="s">
        <v>42</v>
      </c>
      <c r="G7553" s="4" t="s">
        <v>11</v>
      </c>
      <c r="H7553" s="5">
        <v>75</v>
      </c>
      <c r="I7553" s="27"/>
      <c r="J7553" s="27"/>
      <c r="K7553" s="43"/>
    </row>
    <row r="7554" spans="5:11" x14ac:dyDescent="0.25">
      <c r="E7554" s="4">
        <v>1920033</v>
      </c>
      <c r="F7554" s="4" t="s">
        <v>42</v>
      </c>
      <c r="G7554" s="4" t="s">
        <v>11</v>
      </c>
      <c r="H7554" s="5">
        <v>88</v>
      </c>
      <c r="I7554" s="27"/>
      <c r="J7554" s="27"/>
      <c r="K7554" s="43"/>
    </row>
    <row r="7555" spans="5:11" x14ac:dyDescent="0.25">
      <c r="E7555" s="4">
        <v>6327788</v>
      </c>
      <c r="F7555" s="4" t="s">
        <v>42</v>
      </c>
      <c r="G7555" s="4" t="s">
        <v>11</v>
      </c>
      <c r="H7555" s="5">
        <v>85</v>
      </c>
      <c r="I7555" s="27"/>
      <c r="J7555" s="27"/>
      <c r="K7555" s="43"/>
    </row>
    <row r="7556" spans="5:11" x14ac:dyDescent="0.25">
      <c r="E7556" s="4">
        <v>14996188</v>
      </c>
      <c r="F7556" s="4" t="s">
        <v>42</v>
      </c>
      <c r="G7556" s="4" t="s">
        <v>11</v>
      </c>
      <c r="H7556" s="5">
        <v>125</v>
      </c>
      <c r="I7556" s="27"/>
      <c r="J7556" s="27"/>
      <c r="K7556" s="43"/>
    </row>
    <row r="7557" spans="5:11" x14ac:dyDescent="0.25">
      <c r="E7557" s="4">
        <v>10989099</v>
      </c>
      <c r="F7557" s="4" t="s">
        <v>42</v>
      </c>
      <c r="G7557" s="4" t="s">
        <v>12</v>
      </c>
      <c r="H7557" s="5">
        <v>145</v>
      </c>
      <c r="I7557" s="27"/>
      <c r="J7557" s="27"/>
      <c r="K7557" s="43"/>
    </row>
    <row r="7558" spans="5:11" x14ac:dyDescent="0.25">
      <c r="E7558" s="4">
        <v>6464808</v>
      </c>
      <c r="F7558" s="4" t="s">
        <v>42</v>
      </c>
      <c r="G7558" s="4" t="s">
        <v>11</v>
      </c>
      <c r="H7558" s="5">
        <v>99</v>
      </c>
      <c r="I7558" s="27"/>
      <c r="J7558" s="27"/>
      <c r="K7558" s="43"/>
    </row>
    <row r="7559" spans="5:11" x14ac:dyDescent="0.25">
      <c r="E7559" s="4">
        <v>11021380</v>
      </c>
      <c r="F7559" s="4" t="s">
        <v>42</v>
      </c>
      <c r="G7559" s="4" t="s">
        <v>13</v>
      </c>
      <c r="H7559" s="5">
        <v>110</v>
      </c>
      <c r="I7559" s="27"/>
      <c r="J7559" s="27"/>
      <c r="K7559" s="43"/>
    </row>
    <row r="7560" spans="5:11" x14ac:dyDescent="0.25">
      <c r="E7560" s="4">
        <v>9739552</v>
      </c>
      <c r="F7560" s="4" t="s">
        <v>42</v>
      </c>
      <c r="G7560" s="4" t="s">
        <v>12</v>
      </c>
      <c r="H7560" s="5">
        <v>500</v>
      </c>
      <c r="I7560" s="27"/>
      <c r="J7560" s="27"/>
      <c r="K7560" s="43"/>
    </row>
    <row r="7561" spans="5:11" x14ac:dyDescent="0.25">
      <c r="E7561" s="4">
        <v>12725886</v>
      </c>
      <c r="F7561" s="4" t="s">
        <v>42</v>
      </c>
      <c r="G7561" s="4" t="s">
        <v>11</v>
      </c>
      <c r="H7561" s="5">
        <v>105</v>
      </c>
      <c r="I7561" s="27"/>
      <c r="J7561" s="27"/>
      <c r="K7561" s="43"/>
    </row>
    <row r="7562" spans="5:11" x14ac:dyDescent="0.25">
      <c r="E7562" s="4">
        <v>8069279</v>
      </c>
      <c r="F7562" s="4" t="s">
        <v>42</v>
      </c>
      <c r="G7562" s="4" t="s">
        <v>11</v>
      </c>
      <c r="H7562" s="5">
        <v>85</v>
      </c>
      <c r="I7562" s="27"/>
      <c r="J7562" s="27"/>
      <c r="K7562" s="43"/>
    </row>
    <row r="7563" spans="5:11" x14ac:dyDescent="0.25">
      <c r="E7563" s="4">
        <v>16163100</v>
      </c>
      <c r="F7563" s="4" t="s">
        <v>42</v>
      </c>
      <c r="G7563" s="4" t="s">
        <v>12</v>
      </c>
      <c r="H7563" s="5">
        <v>150</v>
      </c>
      <c r="I7563" s="27"/>
      <c r="J7563" s="27"/>
      <c r="K7563" s="43"/>
    </row>
    <row r="7564" spans="5:11" x14ac:dyDescent="0.25">
      <c r="E7564" s="4">
        <v>13657993</v>
      </c>
      <c r="F7564" s="4" t="s">
        <v>42</v>
      </c>
      <c r="G7564" s="4" t="s">
        <v>12</v>
      </c>
      <c r="H7564" s="5">
        <v>300</v>
      </c>
      <c r="I7564" s="27"/>
      <c r="J7564" s="27"/>
      <c r="K7564" s="43"/>
    </row>
    <row r="7565" spans="5:11" x14ac:dyDescent="0.25">
      <c r="E7565" s="4">
        <v>16985286</v>
      </c>
      <c r="F7565" s="4" t="s">
        <v>42</v>
      </c>
      <c r="G7565" s="4" t="s">
        <v>11</v>
      </c>
      <c r="H7565" s="5">
        <v>50</v>
      </c>
      <c r="I7565" s="27"/>
      <c r="J7565" s="27"/>
      <c r="K7565" s="43"/>
    </row>
    <row r="7566" spans="5:11" x14ac:dyDescent="0.25">
      <c r="E7566" s="4">
        <v>4136297</v>
      </c>
      <c r="F7566" s="4" t="s">
        <v>42</v>
      </c>
      <c r="G7566" s="4" t="s">
        <v>11</v>
      </c>
      <c r="H7566" s="5">
        <v>400</v>
      </c>
      <c r="I7566" s="27"/>
      <c r="J7566" s="27"/>
      <c r="K7566" s="43"/>
    </row>
    <row r="7567" spans="5:11" x14ac:dyDescent="0.25">
      <c r="E7567" s="4">
        <v>4663928</v>
      </c>
      <c r="F7567" s="4" t="s">
        <v>42</v>
      </c>
      <c r="G7567" s="4" t="s">
        <v>11</v>
      </c>
      <c r="H7567" s="5">
        <v>75</v>
      </c>
      <c r="I7567" s="27"/>
      <c r="J7567" s="27"/>
      <c r="K7567" s="43"/>
    </row>
    <row r="7568" spans="5:11" x14ac:dyDescent="0.25">
      <c r="E7568" s="4">
        <v>1393654</v>
      </c>
      <c r="F7568" s="4" t="s">
        <v>42</v>
      </c>
      <c r="G7568" s="4" t="s">
        <v>11</v>
      </c>
      <c r="H7568" s="5">
        <v>77</v>
      </c>
      <c r="I7568" s="27"/>
      <c r="J7568" s="27"/>
      <c r="K7568" s="43"/>
    </row>
    <row r="7569" spans="5:11" x14ac:dyDescent="0.25">
      <c r="E7569" s="4">
        <v>11825641</v>
      </c>
      <c r="F7569" s="4" t="s">
        <v>42</v>
      </c>
      <c r="G7569" s="4" t="s">
        <v>12</v>
      </c>
      <c r="H7569" s="5">
        <v>210</v>
      </c>
      <c r="I7569" s="27"/>
      <c r="J7569" s="27"/>
      <c r="K7569" s="43"/>
    </row>
    <row r="7570" spans="5:11" x14ac:dyDescent="0.25">
      <c r="E7570" s="4">
        <v>6072767</v>
      </c>
      <c r="F7570" s="4" t="s">
        <v>42</v>
      </c>
      <c r="G7570" s="4" t="s">
        <v>12</v>
      </c>
      <c r="H7570" s="5">
        <v>150</v>
      </c>
      <c r="I7570" s="27"/>
      <c r="J7570" s="27"/>
      <c r="K7570" s="43"/>
    </row>
    <row r="7571" spans="5:11" x14ac:dyDescent="0.25">
      <c r="E7571" s="4">
        <v>878935</v>
      </c>
      <c r="F7571" s="4" t="s">
        <v>42</v>
      </c>
      <c r="G7571" s="4" t="s">
        <v>12</v>
      </c>
      <c r="H7571" s="5">
        <v>177</v>
      </c>
      <c r="I7571" s="27"/>
      <c r="J7571" s="27"/>
      <c r="K7571" s="43"/>
    </row>
    <row r="7572" spans="5:11" x14ac:dyDescent="0.25">
      <c r="E7572" s="4">
        <v>6121614</v>
      </c>
      <c r="F7572" s="4" t="s">
        <v>42</v>
      </c>
      <c r="G7572" s="4" t="s">
        <v>12</v>
      </c>
      <c r="H7572" s="5">
        <v>385</v>
      </c>
      <c r="I7572" s="27"/>
      <c r="J7572" s="27"/>
      <c r="K7572" s="43"/>
    </row>
    <row r="7573" spans="5:11" x14ac:dyDescent="0.25">
      <c r="E7573" s="4">
        <v>6072316</v>
      </c>
      <c r="F7573" s="4" t="s">
        <v>42</v>
      </c>
      <c r="G7573" s="4" t="s">
        <v>12</v>
      </c>
      <c r="H7573" s="5">
        <v>1500</v>
      </c>
      <c r="I7573" s="27"/>
      <c r="J7573" s="27"/>
      <c r="K7573" s="43"/>
    </row>
    <row r="7574" spans="5:11" x14ac:dyDescent="0.25">
      <c r="E7574" s="4">
        <v>15432669</v>
      </c>
      <c r="F7574" s="4" t="s">
        <v>42</v>
      </c>
      <c r="G7574" s="4" t="s">
        <v>12</v>
      </c>
      <c r="H7574" s="5">
        <v>150</v>
      </c>
      <c r="I7574" s="27"/>
      <c r="J7574" s="27"/>
      <c r="K7574" s="43"/>
    </row>
    <row r="7575" spans="5:11" x14ac:dyDescent="0.25">
      <c r="E7575" s="4">
        <v>16440284</v>
      </c>
      <c r="F7575" s="4" t="s">
        <v>42</v>
      </c>
      <c r="G7575" s="4" t="s">
        <v>11</v>
      </c>
      <c r="H7575" s="5">
        <v>46</v>
      </c>
      <c r="I7575" s="27"/>
      <c r="J7575" s="27"/>
      <c r="K7575" s="43"/>
    </row>
    <row r="7576" spans="5:11" x14ac:dyDescent="0.25">
      <c r="E7576" s="4">
        <v>10839800</v>
      </c>
      <c r="F7576" s="4" t="s">
        <v>42</v>
      </c>
      <c r="G7576" s="4" t="s">
        <v>11</v>
      </c>
      <c r="H7576" s="5">
        <v>85</v>
      </c>
      <c r="I7576" s="27"/>
      <c r="J7576" s="27"/>
      <c r="K7576" s="43"/>
    </row>
    <row r="7577" spans="5:11" x14ac:dyDescent="0.25">
      <c r="E7577" s="4">
        <v>3721927</v>
      </c>
      <c r="F7577" s="4" t="s">
        <v>42</v>
      </c>
      <c r="G7577" s="4" t="s">
        <v>12</v>
      </c>
      <c r="H7577" s="5">
        <v>155</v>
      </c>
      <c r="I7577" s="27"/>
      <c r="J7577" s="27"/>
      <c r="K7577" s="43"/>
    </row>
    <row r="7578" spans="5:11" x14ac:dyDescent="0.25">
      <c r="E7578" s="4">
        <v>9529057</v>
      </c>
      <c r="F7578" s="4" t="s">
        <v>42</v>
      </c>
      <c r="G7578" s="4" t="s">
        <v>13</v>
      </c>
      <c r="H7578" s="5">
        <v>105</v>
      </c>
      <c r="I7578" s="27"/>
      <c r="J7578" s="27"/>
      <c r="K7578" s="43"/>
    </row>
    <row r="7579" spans="5:11" x14ac:dyDescent="0.25">
      <c r="E7579" s="4">
        <v>8104288</v>
      </c>
      <c r="F7579" s="4" t="s">
        <v>42</v>
      </c>
      <c r="G7579" s="4" t="s">
        <v>12</v>
      </c>
      <c r="H7579" s="5">
        <v>227</v>
      </c>
      <c r="I7579" s="27"/>
      <c r="J7579" s="27"/>
      <c r="K7579" s="43"/>
    </row>
    <row r="7580" spans="5:11" x14ac:dyDescent="0.25">
      <c r="E7580" s="4">
        <v>8629009</v>
      </c>
      <c r="F7580" s="4" t="s">
        <v>42</v>
      </c>
      <c r="G7580" s="4" t="s">
        <v>11</v>
      </c>
      <c r="H7580" s="5">
        <v>400</v>
      </c>
      <c r="I7580" s="27"/>
      <c r="J7580" s="27"/>
      <c r="K7580" s="43"/>
    </row>
    <row r="7581" spans="5:11" x14ac:dyDescent="0.25">
      <c r="E7581" s="4">
        <v>8481092</v>
      </c>
      <c r="F7581" s="4" t="s">
        <v>42</v>
      </c>
      <c r="G7581" s="4" t="s">
        <v>12</v>
      </c>
      <c r="H7581" s="5">
        <v>275</v>
      </c>
      <c r="I7581" s="27"/>
      <c r="J7581" s="27"/>
      <c r="K7581" s="43"/>
    </row>
    <row r="7582" spans="5:11" x14ac:dyDescent="0.25">
      <c r="E7582" s="4">
        <v>7047892</v>
      </c>
      <c r="F7582" s="4" t="s">
        <v>42</v>
      </c>
      <c r="G7582" s="4" t="s">
        <v>12</v>
      </c>
      <c r="H7582" s="5">
        <v>250</v>
      </c>
      <c r="I7582" s="27"/>
      <c r="J7582" s="27"/>
      <c r="K7582" s="43"/>
    </row>
    <row r="7583" spans="5:11" x14ac:dyDescent="0.25">
      <c r="E7583" s="4">
        <v>3808193</v>
      </c>
      <c r="F7583" s="4" t="s">
        <v>42</v>
      </c>
      <c r="G7583" s="4" t="s">
        <v>12</v>
      </c>
      <c r="H7583" s="5">
        <v>140</v>
      </c>
      <c r="I7583" s="27"/>
      <c r="J7583" s="27"/>
      <c r="K7583" s="43"/>
    </row>
    <row r="7584" spans="5:11" x14ac:dyDescent="0.25">
      <c r="E7584" s="4">
        <v>9119021</v>
      </c>
      <c r="F7584" s="4" t="s">
        <v>42</v>
      </c>
      <c r="G7584" s="4" t="s">
        <v>12</v>
      </c>
      <c r="H7584" s="5">
        <v>129</v>
      </c>
      <c r="I7584" s="27"/>
      <c r="J7584" s="27"/>
      <c r="K7584" s="43"/>
    </row>
    <row r="7585" spans="5:11" x14ac:dyDescent="0.25">
      <c r="E7585" s="4">
        <v>10881222</v>
      </c>
      <c r="F7585" s="4" t="s">
        <v>42</v>
      </c>
      <c r="G7585" s="4" t="s">
        <v>11</v>
      </c>
      <c r="H7585" s="5">
        <v>200</v>
      </c>
      <c r="I7585" s="27"/>
      <c r="J7585" s="27"/>
      <c r="K7585" s="43"/>
    </row>
    <row r="7586" spans="5:11" x14ac:dyDescent="0.25">
      <c r="E7586" s="4">
        <v>9511890</v>
      </c>
      <c r="F7586" s="4" t="s">
        <v>42</v>
      </c>
      <c r="G7586" s="4" t="s">
        <v>11</v>
      </c>
      <c r="H7586" s="5">
        <v>70</v>
      </c>
      <c r="I7586" s="27"/>
      <c r="J7586" s="27"/>
      <c r="K7586" s="43"/>
    </row>
    <row r="7587" spans="5:11" x14ac:dyDescent="0.25">
      <c r="E7587" s="4">
        <v>232060</v>
      </c>
      <c r="F7587" s="4" t="s">
        <v>42</v>
      </c>
      <c r="G7587" s="4" t="s">
        <v>12</v>
      </c>
      <c r="H7587" s="5">
        <v>99</v>
      </c>
      <c r="I7587" s="27"/>
      <c r="J7587" s="27"/>
      <c r="K7587" s="43"/>
    </row>
    <row r="7588" spans="5:11" x14ac:dyDescent="0.25">
      <c r="E7588" s="4">
        <v>6365956</v>
      </c>
      <c r="F7588" s="4" t="s">
        <v>42</v>
      </c>
      <c r="G7588" s="4" t="s">
        <v>11</v>
      </c>
      <c r="H7588" s="5">
        <v>129</v>
      </c>
      <c r="I7588" s="27"/>
      <c r="J7588" s="27"/>
      <c r="K7588" s="43"/>
    </row>
    <row r="7589" spans="5:11" x14ac:dyDescent="0.25">
      <c r="E7589" s="4">
        <v>9922088</v>
      </c>
      <c r="F7589" s="4" t="s">
        <v>42</v>
      </c>
      <c r="G7589" s="4" t="s">
        <v>11</v>
      </c>
      <c r="H7589" s="5">
        <v>105</v>
      </c>
      <c r="I7589" s="27"/>
      <c r="J7589" s="27"/>
      <c r="K7589" s="43"/>
    </row>
    <row r="7590" spans="5:11" x14ac:dyDescent="0.25">
      <c r="E7590" s="4">
        <v>14181982</v>
      </c>
      <c r="F7590" s="4" t="s">
        <v>42</v>
      </c>
      <c r="G7590" s="4" t="s">
        <v>12</v>
      </c>
      <c r="H7590" s="5">
        <v>195</v>
      </c>
      <c r="I7590" s="27"/>
      <c r="J7590" s="27"/>
      <c r="K7590" s="43"/>
    </row>
    <row r="7591" spans="5:11" x14ac:dyDescent="0.25">
      <c r="E7591" s="4">
        <v>1932019</v>
      </c>
      <c r="F7591" s="4" t="s">
        <v>42</v>
      </c>
      <c r="G7591" s="4" t="s">
        <v>11</v>
      </c>
      <c r="H7591" s="5">
        <v>95</v>
      </c>
      <c r="I7591" s="27"/>
      <c r="J7591" s="27"/>
      <c r="K7591" s="43"/>
    </row>
    <row r="7592" spans="5:11" x14ac:dyDescent="0.25">
      <c r="E7592" s="4">
        <v>11788666</v>
      </c>
      <c r="F7592" s="4" t="s">
        <v>42</v>
      </c>
      <c r="G7592" s="4" t="s">
        <v>12</v>
      </c>
      <c r="H7592" s="5">
        <v>375</v>
      </c>
      <c r="I7592" s="27"/>
      <c r="J7592" s="27"/>
      <c r="K7592" s="43"/>
    </row>
    <row r="7593" spans="5:11" x14ac:dyDescent="0.25">
      <c r="E7593" s="4">
        <v>10035487</v>
      </c>
      <c r="F7593" s="4" t="s">
        <v>42</v>
      </c>
      <c r="G7593" s="4" t="s">
        <v>12</v>
      </c>
      <c r="H7593" s="5">
        <v>145</v>
      </c>
      <c r="I7593" s="27"/>
      <c r="J7593" s="27"/>
      <c r="K7593" s="43"/>
    </row>
    <row r="7594" spans="5:11" x14ac:dyDescent="0.25">
      <c r="E7594" s="4">
        <v>10576612</v>
      </c>
      <c r="F7594" s="4" t="s">
        <v>42</v>
      </c>
      <c r="G7594" s="4" t="s">
        <v>11</v>
      </c>
      <c r="H7594" s="5">
        <v>88</v>
      </c>
      <c r="I7594" s="27"/>
      <c r="J7594" s="27"/>
      <c r="K7594" s="43"/>
    </row>
    <row r="7595" spans="5:11" x14ac:dyDescent="0.25">
      <c r="E7595" s="4">
        <v>5151423</v>
      </c>
      <c r="F7595" s="4" t="s">
        <v>42</v>
      </c>
      <c r="G7595" s="4" t="s">
        <v>11</v>
      </c>
      <c r="H7595" s="5">
        <v>144</v>
      </c>
      <c r="I7595" s="27"/>
      <c r="J7595" s="27"/>
      <c r="K7595" s="43"/>
    </row>
    <row r="7596" spans="5:11" x14ac:dyDescent="0.25">
      <c r="E7596" s="4">
        <v>10858401</v>
      </c>
      <c r="F7596" s="4" t="s">
        <v>42</v>
      </c>
      <c r="G7596" s="4" t="s">
        <v>11</v>
      </c>
      <c r="H7596" s="5">
        <v>2000</v>
      </c>
      <c r="I7596" s="27"/>
      <c r="J7596" s="27"/>
      <c r="K7596" s="43"/>
    </row>
    <row r="7597" spans="5:11" x14ac:dyDescent="0.25">
      <c r="E7597" s="4">
        <v>15287537</v>
      </c>
      <c r="F7597" s="4" t="s">
        <v>42</v>
      </c>
      <c r="G7597" s="4" t="s">
        <v>12</v>
      </c>
      <c r="H7597" s="5">
        <v>125</v>
      </c>
      <c r="I7597" s="27"/>
      <c r="J7597" s="27"/>
      <c r="K7597" s="43"/>
    </row>
    <row r="7598" spans="5:11" x14ac:dyDescent="0.25">
      <c r="E7598" s="4">
        <v>15605090</v>
      </c>
      <c r="F7598" s="4" t="s">
        <v>42</v>
      </c>
      <c r="G7598" s="4" t="s">
        <v>11</v>
      </c>
      <c r="H7598" s="5">
        <v>60</v>
      </c>
      <c r="I7598" s="27"/>
      <c r="J7598" s="27"/>
      <c r="K7598" s="43"/>
    </row>
    <row r="7599" spans="5:11" x14ac:dyDescent="0.25">
      <c r="E7599" s="4">
        <v>16260372</v>
      </c>
      <c r="F7599" s="4" t="s">
        <v>42</v>
      </c>
      <c r="G7599" s="4" t="s">
        <v>11</v>
      </c>
      <c r="H7599" s="5">
        <v>46</v>
      </c>
      <c r="I7599" s="27"/>
      <c r="J7599" s="27"/>
      <c r="K7599" s="43"/>
    </row>
    <row r="7600" spans="5:11" x14ac:dyDescent="0.25">
      <c r="E7600" s="4">
        <v>5299434</v>
      </c>
      <c r="F7600" s="4" t="s">
        <v>42</v>
      </c>
      <c r="G7600" s="4" t="s">
        <v>12</v>
      </c>
      <c r="H7600" s="5">
        <v>199</v>
      </c>
      <c r="I7600" s="27"/>
      <c r="J7600" s="27"/>
      <c r="K7600" s="43"/>
    </row>
    <row r="7601" spans="5:11" x14ac:dyDescent="0.25">
      <c r="E7601" s="4">
        <v>16014985</v>
      </c>
      <c r="F7601" s="4" t="s">
        <v>42</v>
      </c>
      <c r="G7601" s="4" t="s">
        <v>11</v>
      </c>
      <c r="H7601" s="5">
        <v>75</v>
      </c>
      <c r="I7601" s="27"/>
      <c r="J7601" s="27"/>
      <c r="K7601" s="43"/>
    </row>
    <row r="7602" spans="5:11" x14ac:dyDescent="0.25">
      <c r="E7602" s="4">
        <v>10296962</v>
      </c>
      <c r="F7602" s="4" t="s">
        <v>42</v>
      </c>
      <c r="G7602" s="4" t="s">
        <v>12</v>
      </c>
      <c r="H7602" s="5">
        <v>3500</v>
      </c>
      <c r="I7602" s="27"/>
      <c r="J7602" s="27"/>
      <c r="K7602" s="43"/>
    </row>
    <row r="7603" spans="5:11" x14ac:dyDescent="0.25">
      <c r="E7603" s="4">
        <v>9423426</v>
      </c>
      <c r="F7603" s="4" t="s">
        <v>42</v>
      </c>
      <c r="G7603" s="4" t="s">
        <v>11</v>
      </c>
      <c r="H7603" s="5">
        <v>85</v>
      </c>
      <c r="I7603" s="27"/>
      <c r="J7603" s="27"/>
      <c r="K7603" s="43"/>
    </row>
    <row r="7604" spans="5:11" x14ac:dyDescent="0.25">
      <c r="E7604" s="4">
        <v>6870555</v>
      </c>
      <c r="F7604" s="4" t="s">
        <v>42</v>
      </c>
      <c r="G7604" s="4" t="s">
        <v>11</v>
      </c>
      <c r="H7604" s="5">
        <v>115</v>
      </c>
      <c r="I7604" s="27"/>
      <c r="J7604" s="27"/>
      <c r="K7604" s="43"/>
    </row>
    <row r="7605" spans="5:11" x14ac:dyDescent="0.25">
      <c r="E7605" s="4">
        <v>17734527</v>
      </c>
      <c r="F7605" s="4" t="s">
        <v>42</v>
      </c>
      <c r="G7605" s="4" t="s">
        <v>12</v>
      </c>
      <c r="H7605" s="5">
        <v>180</v>
      </c>
      <c r="I7605" s="27"/>
      <c r="J7605" s="27"/>
      <c r="K7605" s="43"/>
    </row>
    <row r="7606" spans="5:11" x14ac:dyDescent="0.25">
      <c r="E7606" s="4">
        <v>15756479</v>
      </c>
      <c r="F7606" s="4" t="s">
        <v>42</v>
      </c>
      <c r="G7606" s="4" t="s">
        <v>12</v>
      </c>
      <c r="H7606" s="5">
        <v>159</v>
      </c>
      <c r="I7606" s="27"/>
      <c r="J7606" s="27"/>
      <c r="K7606" s="43"/>
    </row>
    <row r="7607" spans="5:11" x14ac:dyDescent="0.25">
      <c r="E7607" s="4">
        <v>12606250</v>
      </c>
      <c r="F7607" s="4" t="s">
        <v>42</v>
      </c>
      <c r="G7607" s="4" t="s">
        <v>12</v>
      </c>
      <c r="H7607" s="5">
        <v>140</v>
      </c>
      <c r="I7607" s="27"/>
      <c r="J7607" s="27"/>
      <c r="K7607" s="43"/>
    </row>
    <row r="7608" spans="5:11" x14ac:dyDescent="0.25">
      <c r="E7608" s="4">
        <v>5577516</v>
      </c>
      <c r="F7608" s="4" t="s">
        <v>42</v>
      </c>
      <c r="G7608" s="4" t="s">
        <v>12</v>
      </c>
      <c r="H7608" s="5">
        <v>135</v>
      </c>
      <c r="I7608" s="27"/>
      <c r="J7608" s="27"/>
      <c r="K7608" s="43"/>
    </row>
    <row r="7609" spans="5:11" x14ac:dyDescent="0.25">
      <c r="E7609" s="4">
        <v>8957746</v>
      </c>
      <c r="F7609" s="4" t="s">
        <v>42</v>
      </c>
      <c r="G7609" s="4" t="s">
        <v>11</v>
      </c>
      <c r="H7609" s="5">
        <v>64</v>
      </c>
      <c r="I7609" s="27"/>
      <c r="J7609" s="27"/>
      <c r="K7609" s="43"/>
    </row>
    <row r="7610" spans="5:11" x14ac:dyDescent="0.25">
      <c r="E7610" s="4">
        <v>1661720</v>
      </c>
      <c r="F7610" s="4" t="s">
        <v>42</v>
      </c>
      <c r="G7610" s="4" t="s">
        <v>12</v>
      </c>
      <c r="H7610" s="5">
        <v>250</v>
      </c>
      <c r="I7610" s="27"/>
      <c r="J7610" s="27"/>
      <c r="K7610" s="43"/>
    </row>
    <row r="7611" spans="5:11" x14ac:dyDescent="0.25">
      <c r="E7611" s="4">
        <v>10657572</v>
      </c>
      <c r="F7611" s="4" t="s">
        <v>42</v>
      </c>
      <c r="G7611" s="4" t="s">
        <v>12</v>
      </c>
      <c r="H7611" s="5">
        <v>200</v>
      </c>
      <c r="I7611" s="27"/>
      <c r="J7611" s="27"/>
      <c r="K7611" s="43"/>
    </row>
    <row r="7612" spans="5:11" x14ac:dyDescent="0.25">
      <c r="E7612" s="4">
        <v>17702103</v>
      </c>
      <c r="F7612" s="4" t="s">
        <v>42</v>
      </c>
      <c r="G7612" s="4" t="s">
        <v>11</v>
      </c>
      <c r="H7612" s="5">
        <v>50</v>
      </c>
      <c r="I7612" s="27"/>
      <c r="J7612" s="27"/>
      <c r="K7612" s="43"/>
    </row>
    <row r="7613" spans="5:11" x14ac:dyDescent="0.25">
      <c r="E7613" s="4">
        <v>9905129</v>
      </c>
      <c r="F7613" s="4" t="s">
        <v>42</v>
      </c>
      <c r="G7613" s="4" t="s">
        <v>12</v>
      </c>
      <c r="H7613" s="5">
        <v>500</v>
      </c>
      <c r="I7613" s="27"/>
      <c r="J7613" s="27"/>
      <c r="K7613" s="43"/>
    </row>
    <row r="7614" spans="5:11" x14ac:dyDescent="0.25">
      <c r="E7614" s="4">
        <v>16439084</v>
      </c>
      <c r="F7614" s="4" t="s">
        <v>42</v>
      </c>
      <c r="G7614" s="4" t="s">
        <v>11</v>
      </c>
      <c r="H7614" s="5">
        <v>50</v>
      </c>
      <c r="I7614" s="27"/>
      <c r="J7614" s="27"/>
      <c r="K7614" s="43"/>
    </row>
    <row r="7615" spans="5:11" x14ac:dyDescent="0.25">
      <c r="E7615" s="4">
        <v>12228334</v>
      </c>
      <c r="F7615" s="4" t="s">
        <v>42</v>
      </c>
      <c r="G7615" s="4" t="s">
        <v>12</v>
      </c>
      <c r="H7615" s="5">
        <v>330</v>
      </c>
      <c r="I7615" s="27"/>
      <c r="J7615" s="27"/>
      <c r="K7615" s="43"/>
    </row>
    <row r="7616" spans="5:11" x14ac:dyDescent="0.25">
      <c r="E7616" s="4">
        <v>11953056</v>
      </c>
      <c r="F7616" s="4" t="s">
        <v>42</v>
      </c>
      <c r="G7616" s="4" t="s">
        <v>11</v>
      </c>
      <c r="H7616" s="5">
        <v>165</v>
      </c>
      <c r="I7616" s="27"/>
      <c r="J7616" s="27"/>
      <c r="K7616" s="43"/>
    </row>
    <row r="7617" spans="5:11" x14ac:dyDescent="0.25">
      <c r="E7617" s="4">
        <v>1120656</v>
      </c>
      <c r="F7617" s="4" t="s">
        <v>42</v>
      </c>
      <c r="G7617" s="4" t="s">
        <v>11</v>
      </c>
      <c r="H7617" s="5">
        <v>180</v>
      </c>
      <c r="I7617" s="27"/>
      <c r="J7617" s="27"/>
      <c r="K7617" s="43"/>
    </row>
    <row r="7618" spans="5:11" x14ac:dyDescent="0.25">
      <c r="E7618" s="4">
        <v>10541422</v>
      </c>
      <c r="F7618" s="4" t="s">
        <v>42</v>
      </c>
      <c r="G7618" s="4" t="s">
        <v>12</v>
      </c>
      <c r="H7618" s="5">
        <v>1500</v>
      </c>
      <c r="I7618" s="27"/>
      <c r="J7618" s="27"/>
      <c r="K7618" s="43"/>
    </row>
    <row r="7619" spans="5:11" x14ac:dyDescent="0.25">
      <c r="E7619" s="4">
        <v>16270843</v>
      </c>
      <c r="F7619" s="4" t="s">
        <v>42</v>
      </c>
      <c r="G7619" s="4" t="s">
        <v>12</v>
      </c>
      <c r="H7619" s="5">
        <v>400</v>
      </c>
      <c r="I7619" s="27"/>
      <c r="J7619" s="27"/>
      <c r="K7619" s="43"/>
    </row>
    <row r="7620" spans="5:11" x14ac:dyDescent="0.25">
      <c r="E7620" s="4">
        <v>6363639</v>
      </c>
      <c r="F7620" s="4" t="s">
        <v>42</v>
      </c>
      <c r="G7620" s="4" t="s">
        <v>11</v>
      </c>
      <c r="H7620" s="5">
        <v>90</v>
      </c>
      <c r="I7620" s="27"/>
      <c r="J7620" s="27"/>
      <c r="K7620" s="43"/>
    </row>
    <row r="7621" spans="5:11" x14ac:dyDescent="0.25">
      <c r="E7621" s="4">
        <v>13587745</v>
      </c>
      <c r="F7621" s="4" t="s">
        <v>42</v>
      </c>
      <c r="G7621" s="4" t="s">
        <v>12</v>
      </c>
      <c r="H7621" s="5">
        <v>375</v>
      </c>
      <c r="I7621" s="27"/>
      <c r="J7621" s="27"/>
      <c r="K7621" s="43"/>
    </row>
    <row r="7622" spans="5:11" x14ac:dyDescent="0.25">
      <c r="E7622" s="4">
        <v>2970867</v>
      </c>
      <c r="F7622" s="4" t="s">
        <v>42</v>
      </c>
      <c r="G7622" s="4" t="s">
        <v>12</v>
      </c>
      <c r="H7622" s="5">
        <v>1450</v>
      </c>
      <c r="I7622" s="27"/>
      <c r="J7622" s="27"/>
      <c r="K7622" s="43"/>
    </row>
    <row r="7623" spans="5:11" x14ac:dyDescent="0.25">
      <c r="E7623" s="4">
        <v>10965671</v>
      </c>
      <c r="F7623" s="4" t="s">
        <v>42</v>
      </c>
      <c r="G7623" s="4" t="s">
        <v>12</v>
      </c>
      <c r="H7623" s="5">
        <v>1200</v>
      </c>
      <c r="I7623" s="27"/>
      <c r="J7623" s="27"/>
      <c r="K7623" s="43"/>
    </row>
    <row r="7624" spans="5:11" x14ac:dyDescent="0.25">
      <c r="E7624" s="4">
        <v>882435</v>
      </c>
      <c r="F7624" s="4" t="s">
        <v>42</v>
      </c>
      <c r="G7624" s="4" t="s">
        <v>11</v>
      </c>
      <c r="H7624" s="5">
        <v>126</v>
      </c>
      <c r="I7624" s="27"/>
      <c r="J7624" s="27"/>
      <c r="K7624" s="43"/>
    </row>
    <row r="7625" spans="5:11" x14ac:dyDescent="0.25">
      <c r="E7625" s="4">
        <v>5762485</v>
      </c>
      <c r="F7625" s="4" t="s">
        <v>42</v>
      </c>
      <c r="G7625" s="4" t="s">
        <v>11</v>
      </c>
      <c r="H7625" s="5">
        <v>250</v>
      </c>
      <c r="I7625" s="27"/>
      <c r="J7625" s="27"/>
      <c r="K7625" s="43"/>
    </row>
    <row r="7626" spans="5:11" x14ac:dyDescent="0.25">
      <c r="E7626" s="4">
        <v>7401158</v>
      </c>
      <c r="F7626" s="4" t="s">
        <v>42</v>
      </c>
      <c r="G7626" s="4" t="s">
        <v>11</v>
      </c>
      <c r="H7626" s="5">
        <v>100</v>
      </c>
      <c r="I7626" s="27"/>
      <c r="J7626" s="27"/>
      <c r="K7626" s="43"/>
    </row>
    <row r="7627" spans="5:11" x14ac:dyDescent="0.25">
      <c r="E7627" s="4">
        <v>4429475</v>
      </c>
      <c r="F7627" s="4" t="s">
        <v>42</v>
      </c>
      <c r="G7627" s="4" t="s">
        <v>12</v>
      </c>
      <c r="H7627" s="5">
        <v>360</v>
      </c>
      <c r="I7627" s="27"/>
      <c r="J7627" s="27"/>
      <c r="K7627" s="43"/>
    </row>
    <row r="7628" spans="5:11" x14ac:dyDescent="0.25">
      <c r="E7628" s="4">
        <v>17585689</v>
      </c>
      <c r="F7628" s="4" t="s">
        <v>42</v>
      </c>
      <c r="G7628" s="4" t="s">
        <v>12</v>
      </c>
      <c r="H7628" s="5">
        <v>230</v>
      </c>
      <c r="I7628" s="27"/>
      <c r="J7628" s="27"/>
      <c r="K7628" s="43"/>
    </row>
    <row r="7629" spans="5:11" x14ac:dyDescent="0.25">
      <c r="E7629" s="4">
        <v>1561116</v>
      </c>
      <c r="F7629" s="4" t="s">
        <v>42</v>
      </c>
      <c r="G7629" s="4" t="s">
        <v>12</v>
      </c>
      <c r="H7629" s="5">
        <v>165</v>
      </c>
      <c r="I7629" s="27"/>
      <c r="J7629" s="27"/>
      <c r="K7629" s="43"/>
    </row>
    <row r="7630" spans="5:11" x14ac:dyDescent="0.25">
      <c r="E7630" s="4">
        <v>2238488</v>
      </c>
      <c r="F7630" s="4" t="s">
        <v>42</v>
      </c>
      <c r="G7630" s="4" t="s">
        <v>12</v>
      </c>
      <c r="H7630" s="5">
        <v>279</v>
      </c>
      <c r="I7630" s="27"/>
      <c r="J7630" s="27"/>
      <c r="K7630" s="43"/>
    </row>
    <row r="7631" spans="5:11" x14ac:dyDescent="0.25">
      <c r="E7631" s="4">
        <v>5696895</v>
      </c>
      <c r="F7631" s="4" t="s">
        <v>42</v>
      </c>
      <c r="G7631" s="4" t="s">
        <v>11</v>
      </c>
      <c r="H7631" s="5">
        <v>68</v>
      </c>
      <c r="I7631" s="27"/>
      <c r="J7631" s="27"/>
      <c r="K7631" s="43"/>
    </row>
    <row r="7632" spans="5:11" x14ac:dyDescent="0.25">
      <c r="E7632" s="4">
        <v>16291030</v>
      </c>
      <c r="F7632" s="4" t="s">
        <v>42</v>
      </c>
      <c r="G7632" s="4" t="s">
        <v>11</v>
      </c>
      <c r="H7632" s="5">
        <v>40</v>
      </c>
      <c r="I7632" s="27"/>
      <c r="J7632" s="27"/>
      <c r="K7632" s="43"/>
    </row>
    <row r="7633" spans="5:11" x14ac:dyDescent="0.25">
      <c r="E7633" s="4">
        <v>14554284</v>
      </c>
      <c r="F7633" s="4" t="s">
        <v>42</v>
      </c>
      <c r="G7633" s="4" t="s">
        <v>11</v>
      </c>
      <c r="H7633" s="5">
        <v>96</v>
      </c>
      <c r="I7633" s="27"/>
      <c r="J7633" s="27"/>
      <c r="K7633" s="43"/>
    </row>
    <row r="7634" spans="5:11" x14ac:dyDescent="0.25">
      <c r="E7634" s="4">
        <v>4559908</v>
      </c>
      <c r="F7634" s="4" t="s">
        <v>42</v>
      </c>
      <c r="G7634" s="4" t="s">
        <v>11</v>
      </c>
      <c r="H7634" s="5">
        <v>72</v>
      </c>
      <c r="I7634" s="27"/>
      <c r="J7634" s="27"/>
      <c r="K7634" s="43"/>
    </row>
    <row r="7635" spans="5:11" x14ac:dyDescent="0.25">
      <c r="E7635" s="4">
        <v>13233167</v>
      </c>
      <c r="F7635" s="4" t="s">
        <v>42</v>
      </c>
      <c r="G7635" s="4" t="s">
        <v>11</v>
      </c>
      <c r="H7635" s="5">
        <v>55</v>
      </c>
      <c r="I7635" s="27"/>
      <c r="J7635" s="27"/>
      <c r="K7635" s="43"/>
    </row>
    <row r="7636" spans="5:11" x14ac:dyDescent="0.25">
      <c r="E7636" s="4">
        <v>1037198</v>
      </c>
      <c r="F7636" s="4" t="s">
        <v>42</v>
      </c>
      <c r="G7636" s="4" t="s">
        <v>12</v>
      </c>
      <c r="H7636" s="5">
        <v>325</v>
      </c>
      <c r="I7636" s="27"/>
      <c r="J7636" s="27"/>
      <c r="K7636" s="43"/>
    </row>
    <row r="7637" spans="5:11" x14ac:dyDescent="0.25">
      <c r="E7637" s="4">
        <v>3801909</v>
      </c>
      <c r="F7637" s="4" t="s">
        <v>42</v>
      </c>
      <c r="G7637" s="4" t="s">
        <v>12</v>
      </c>
      <c r="H7637" s="5">
        <v>195</v>
      </c>
      <c r="I7637" s="27"/>
      <c r="J7637" s="27"/>
      <c r="K7637" s="43"/>
    </row>
    <row r="7638" spans="5:11" x14ac:dyDescent="0.25">
      <c r="E7638" s="4">
        <v>2067936</v>
      </c>
      <c r="F7638" s="4" t="s">
        <v>42</v>
      </c>
      <c r="G7638" s="4" t="s">
        <v>12</v>
      </c>
      <c r="H7638" s="5">
        <v>220</v>
      </c>
      <c r="I7638" s="27"/>
      <c r="J7638" s="27"/>
      <c r="K7638" s="43"/>
    </row>
    <row r="7639" spans="5:11" x14ac:dyDescent="0.25">
      <c r="E7639" s="4">
        <v>14551164</v>
      </c>
      <c r="F7639" s="4" t="s">
        <v>42</v>
      </c>
      <c r="G7639" s="4" t="s">
        <v>11</v>
      </c>
      <c r="H7639" s="5">
        <v>75</v>
      </c>
      <c r="I7639" s="27"/>
      <c r="J7639" s="27"/>
      <c r="K7639" s="43"/>
    </row>
    <row r="7640" spans="5:11" x14ac:dyDescent="0.25">
      <c r="E7640" s="4">
        <v>15422181</v>
      </c>
      <c r="F7640" s="4" t="s">
        <v>42</v>
      </c>
      <c r="G7640" s="4" t="s">
        <v>13</v>
      </c>
      <c r="H7640" s="5">
        <v>45</v>
      </c>
      <c r="I7640" s="27"/>
      <c r="J7640" s="27"/>
      <c r="K7640" s="43"/>
    </row>
    <row r="7641" spans="5:11" x14ac:dyDescent="0.25">
      <c r="E7641" s="4">
        <v>971449</v>
      </c>
      <c r="F7641" s="4" t="s">
        <v>42</v>
      </c>
      <c r="G7641" s="4" t="s">
        <v>12</v>
      </c>
      <c r="H7641" s="5">
        <v>129</v>
      </c>
      <c r="I7641" s="27"/>
      <c r="J7641" s="27"/>
      <c r="K7641" s="43"/>
    </row>
    <row r="7642" spans="5:11" x14ac:dyDescent="0.25">
      <c r="E7642" s="4">
        <v>10783991</v>
      </c>
      <c r="F7642" s="4" t="s">
        <v>42</v>
      </c>
      <c r="G7642" s="4" t="s">
        <v>12</v>
      </c>
      <c r="H7642" s="5">
        <v>130</v>
      </c>
      <c r="I7642" s="27"/>
      <c r="J7642" s="27"/>
      <c r="K7642" s="43"/>
    </row>
    <row r="7643" spans="5:11" x14ac:dyDescent="0.25">
      <c r="E7643" s="4">
        <v>2381729</v>
      </c>
      <c r="F7643" s="4" t="s">
        <v>42</v>
      </c>
      <c r="G7643" s="4" t="s">
        <v>11</v>
      </c>
      <c r="H7643" s="5">
        <v>50</v>
      </c>
      <c r="I7643" s="27"/>
      <c r="J7643" s="27"/>
      <c r="K7643" s="43"/>
    </row>
    <row r="7644" spans="5:11" x14ac:dyDescent="0.25">
      <c r="E7644" s="4">
        <v>11305302</v>
      </c>
      <c r="F7644" s="4" t="s">
        <v>42</v>
      </c>
      <c r="G7644" s="4" t="s">
        <v>11</v>
      </c>
      <c r="H7644" s="5">
        <v>72</v>
      </c>
      <c r="I7644" s="27"/>
      <c r="J7644" s="27"/>
      <c r="K7644" s="43"/>
    </row>
    <row r="7645" spans="5:11" x14ac:dyDescent="0.25">
      <c r="E7645" s="4">
        <v>66664</v>
      </c>
      <c r="F7645" s="4" t="s">
        <v>42</v>
      </c>
      <c r="G7645" s="4" t="s">
        <v>12</v>
      </c>
      <c r="H7645" s="5">
        <v>75</v>
      </c>
      <c r="I7645" s="27"/>
      <c r="J7645" s="27"/>
      <c r="K7645" s="43"/>
    </row>
    <row r="7646" spans="5:11" x14ac:dyDescent="0.25">
      <c r="E7646" s="4">
        <v>4105958</v>
      </c>
      <c r="F7646" s="4" t="s">
        <v>42</v>
      </c>
      <c r="G7646" s="4" t="s">
        <v>11</v>
      </c>
      <c r="H7646" s="5">
        <v>125</v>
      </c>
      <c r="I7646" s="27"/>
      <c r="J7646" s="27"/>
      <c r="K7646" s="43"/>
    </row>
    <row r="7647" spans="5:11" x14ac:dyDescent="0.25">
      <c r="E7647" s="4">
        <v>10864544</v>
      </c>
      <c r="F7647" s="4" t="s">
        <v>42</v>
      </c>
      <c r="G7647" s="4" t="s">
        <v>11</v>
      </c>
      <c r="H7647" s="5">
        <v>225</v>
      </c>
      <c r="I7647" s="27"/>
      <c r="J7647" s="27"/>
      <c r="K7647" s="43"/>
    </row>
    <row r="7648" spans="5:11" x14ac:dyDescent="0.25">
      <c r="E7648" s="4">
        <v>16631684</v>
      </c>
      <c r="F7648" s="4" t="s">
        <v>42</v>
      </c>
      <c r="G7648" s="4" t="s">
        <v>12</v>
      </c>
      <c r="H7648" s="5">
        <v>175</v>
      </c>
      <c r="I7648" s="27"/>
      <c r="J7648" s="27"/>
      <c r="K7648" s="43"/>
    </row>
    <row r="7649" spans="5:11" x14ac:dyDescent="0.25">
      <c r="E7649" s="4">
        <v>2017079</v>
      </c>
      <c r="F7649" s="4" t="s">
        <v>42</v>
      </c>
      <c r="G7649" s="4" t="s">
        <v>12</v>
      </c>
      <c r="H7649" s="5">
        <v>115</v>
      </c>
      <c r="I7649" s="27"/>
      <c r="J7649" s="27"/>
      <c r="K7649" s="43"/>
    </row>
    <row r="7650" spans="5:11" x14ac:dyDescent="0.25">
      <c r="E7650" s="4">
        <v>1296106</v>
      </c>
      <c r="F7650" s="4" t="s">
        <v>42</v>
      </c>
      <c r="G7650" s="4" t="s">
        <v>11</v>
      </c>
      <c r="H7650" s="5">
        <v>91</v>
      </c>
      <c r="I7650" s="27"/>
      <c r="J7650" s="27"/>
      <c r="K7650" s="43"/>
    </row>
    <row r="7651" spans="5:11" x14ac:dyDescent="0.25">
      <c r="E7651" s="4">
        <v>16844534</v>
      </c>
      <c r="F7651" s="4" t="s">
        <v>42</v>
      </c>
      <c r="G7651" s="4" t="s">
        <v>12</v>
      </c>
      <c r="H7651" s="5">
        <v>175</v>
      </c>
      <c r="I7651" s="27"/>
      <c r="J7651" s="27"/>
      <c r="K7651" s="43"/>
    </row>
    <row r="7652" spans="5:11" x14ac:dyDescent="0.25">
      <c r="E7652" s="4">
        <v>16975571</v>
      </c>
      <c r="F7652" s="4" t="s">
        <v>42</v>
      </c>
      <c r="G7652" s="4" t="s">
        <v>12</v>
      </c>
      <c r="H7652" s="5">
        <v>329</v>
      </c>
      <c r="I7652" s="27"/>
      <c r="J7652" s="27"/>
      <c r="K7652" s="43"/>
    </row>
    <row r="7653" spans="5:11" x14ac:dyDescent="0.25">
      <c r="E7653" s="4">
        <v>15467439</v>
      </c>
      <c r="F7653" s="4" t="s">
        <v>42</v>
      </c>
      <c r="G7653" s="4" t="s">
        <v>12</v>
      </c>
      <c r="H7653" s="5">
        <v>100</v>
      </c>
      <c r="I7653" s="27"/>
      <c r="J7653" s="27"/>
      <c r="K7653" s="43"/>
    </row>
    <row r="7654" spans="5:11" x14ac:dyDescent="0.25">
      <c r="E7654" s="4">
        <v>8817059</v>
      </c>
      <c r="F7654" s="4" t="s">
        <v>42</v>
      </c>
      <c r="G7654" s="4" t="s">
        <v>12</v>
      </c>
      <c r="H7654" s="5">
        <v>500</v>
      </c>
      <c r="I7654" s="27"/>
      <c r="J7654" s="27"/>
      <c r="K7654" s="43"/>
    </row>
    <row r="7655" spans="5:11" x14ac:dyDescent="0.25">
      <c r="E7655" s="4">
        <v>16516337</v>
      </c>
      <c r="F7655" s="4" t="s">
        <v>42</v>
      </c>
      <c r="G7655" s="4" t="s">
        <v>12</v>
      </c>
      <c r="H7655" s="5">
        <v>169</v>
      </c>
      <c r="I7655" s="27"/>
      <c r="J7655" s="27"/>
      <c r="K7655" s="43"/>
    </row>
    <row r="7656" spans="5:11" x14ac:dyDescent="0.25">
      <c r="E7656" s="4">
        <v>6004953</v>
      </c>
      <c r="F7656" s="4" t="s">
        <v>42</v>
      </c>
      <c r="G7656" s="4" t="s">
        <v>12</v>
      </c>
      <c r="H7656" s="5">
        <v>129</v>
      </c>
      <c r="I7656" s="27"/>
      <c r="J7656" s="27"/>
      <c r="K7656" s="43"/>
    </row>
    <row r="7657" spans="5:11" x14ac:dyDescent="0.25">
      <c r="E7657" s="4">
        <v>3720392</v>
      </c>
      <c r="F7657" s="4" t="s">
        <v>42</v>
      </c>
      <c r="G7657" s="4" t="s">
        <v>12</v>
      </c>
      <c r="H7657" s="5">
        <v>149</v>
      </c>
      <c r="I7657" s="27"/>
      <c r="J7657" s="27"/>
      <c r="K7657" s="43"/>
    </row>
    <row r="7658" spans="5:11" x14ac:dyDescent="0.25">
      <c r="E7658" s="4">
        <v>10865192</v>
      </c>
      <c r="F7658" s="4" t="s">
        <v>42</v>
      </c>
      <c r="G7658" s="4" t="s">
        <v>11</v>
      </c>
      <c r="H7658" s="5">
        <v>225</v>
      </c>
      <c r="I7658" s="27"/>
      <c r="J7658" s="27"/>
      <c r="K7658" s="43"/>
    </row>
    <row r="7659" spans="5:11" x14ac:dyDescent="0.25">
      <c r="E7659" s="4">
        <v>12115919</v>
      </c>
      <c r="F7659" s="4" t="s">
        <v>42</v>
      </c>
      <c r="G7659" s="4" t="s">
        <v>11</v>
      </c>
      <c r="H7659" s="5">
        <v>83</v>
      </c>
      <c r="I7659" s="27"/>
      <c r="J7659" s="27"/>
      <c r="K7659" s="43"/>
    </row>
    <row r="7660" spans="5:11" x14ac:dyDescent="0.25">
      <c r="E7660" s="4">
        <v>16498921</v>
      </c>
      <c r="F7660" s="4" t="s">
        <v>42</v>
      </c>
      <c r="G7660" s="4" t="s">
        <v>12</v>
      </c>
      <c r="H7660" s="5">
        <v>149</v>
      </c>
      <c r="I7660" s="27"/>
      <c r="J7660" s="27"/>
      <c r="K7660" s="43"/>
    </row>
    <row r="7661" spans="5:11" x14ac:dyDescent="0.25">
      <c r="E7661" s="4">
        <v>819863</v>
      </c>
      <c r="F7661" s="4" t="s">
        <v>42</v>
      </c>
      <c r="G7661" s="4" t="s">
        <v>12</v>
      </c>
      <c r="H7661" s="5">
        <v>155</v>
      </c>
      <c r="I7661" s="27"/>
      <c r="J7661" s="27"/>
      <c r="K7661" s="43"/>
    </row>
    <row r="7662" spans="5:11" x14ac:dyDescent="0.25">
      <c r="E7662" s="4">
        <v>768161</v>
      </c>
      <c r="F7662" s="4" t="s">
        <v>42</v>
      </c>
      <c r="G7662" s="4" t="s">
        <v>11</v>
      </c>
      <c r="H7662" s="5">
        <v>70</v>
      </c>
      <c r="I7662" s="27"/>
      <c r="J7662" s="27"/>
      <c r="K7662" s="43"/>
    </row>
    <row r="7663" spans="5:11" x14ac:dyDescent="0.25">
      <c r="E7663" s="4">
        <v>696724</v>
      </c>
      <c r="F7663" s="4" t="s">
        <v>43</v>
      </c>
      <c r="G7663" s="4" t="s">
        <v>11</v>
      </c>
      <c r="H7663" s="5">
        <v>58</v>
      </c>
      <c r="I7663" s="27"/>
      <c r="J7663" s="27"/>
      <c r="K7663" s="43"/>
    </row>
    <row r="7664" spans="5:11" x14ac:dyDescent="0.25">
      <c r="E7664" s="4">
        <v>9679247</v>
      </c>
      <c r="F7664" s="4" t="s">
        <v>43</v>
      </c>
      <c r="G7664" s="4" t="s">
        <v>11</v>
      </c>
      <c r="H7664" s="5">
        <v>67</v>
      </c>
      <c r="I7664" s="27"/>
      <c r="J7664" s="27"/>
      <c r="K7664" s="43"/>
    </row>
    <row r="7665" spans="5:11" x14ac:dyDescent="0.25">
      <c r="E7665" s="4">
        <v>15482415</v>
      </c>
      <c r="F7665" s="4" t="s">
        <v>43</v>
      </c>
      <c r="G7665" s="4" t="s">
        <v>12</v>
      </c>
      <c r="H7665" s="5">
        <v>200</v>
      </c>
      <c r="I7665" s="27"/>
      <c r="J7665" s="27"/>
      <c r="K7665" s="43"/>
    </row>
    <row r="7666" spans="5:11" x14ac:dyDescent="0.25">
      <c r="E7666" s="4">
        <v>10106937</v>
      </c>
      <c r="F7666" s="4" t="s">
        <v>43</v>
      </c>
      <c r="G7666" s="4" t="s">
        <v>11</v>
      </c>
      <c r="H7666" s="5">
        <v>200</v>
      </c>
      <c r="I7666" s="27"/>
      <c r="J7666" s="27"/>
      <c r="K7666" s="43"/>
    </row>
    <row r="7667" spans="5:11" x14ac:dyDescent="0.25">
      <c r="E7667" s="4">
        <v>17174433</v>
      </c>
      <c r="F7667" s="4" t="s">
        <v>43</v>
      </c>
      <c r="G7667" s="4" t="s">
        <v>12</v>
      </c>
      <c r="H7667" s="5">
        <v>70</v>
      </c>
      <c r="I7667" s="27"/>
      <c r="J7667" s="27"/>
      <c r="K7667" s="43"/>
    </row>
    <row r="7668" spans="5:11" x14ac:dyDescent="0.25">
      <c r="E7668" s="4">
        <v>16829186</v>
      </c>
      <c r="F7668" s="4" t="s">
        <v>43</v>
      </c>
      <c r="G7668" s="4" t="s">
        <v>12</v>
      </c>
      <c r="H7668" s="5">
        <v>69</v>
      </c>
      <c r="I7668" s="27"/>
      <c r="J7668" s="27"/>
      <c r="K7668" s="43"/>
    </row>
    <row r="7669" spans="5:11" x14ac:dyDescent="0.25">
      <c r="E7669" s="4">
        <v>2508995</v>
      </c>
      <c r="F7669" s="4" t="s">
        <v>43</v>
      </c>
      <c r="G7669" s="4" t="s">
        <v>12</v>
      </c>
      <c r="H7669" s="5">
        <v>260</v>
      </c>
      <c r="I7669" s="27"/>
      <c r="J7669" s="27"/>
      <c r="K7669" s="43"/>
    </row>
    <row r="7670" spans="5:11" x14ac:dyDescent="0.25">
      <c r="E7670" s="4">
        <v>15889175</v>
      </c>
      <c r="F7670" s="4" t="s">
        <v>43</v>
      </c>
      <c r="G7670" s="4" t="s">
        <v>11</v>
      </c>
      <c r="H7670" s="5">
        <v>65</v>
      </c>
      <c r="I7670" s="27"/>
      <c r="J7670" s="27"/>
      <c r="K7670" s="43"/>
    </row>
    <row r="7671" spans="5:11" x14ac:dyDescent="0.25">
      <c r="E7671" s="4">
        <v>17157145</v>
      </c>
      <c r="F7671" s="4" t="s">
        <v>43</v>
      </c>
      <c r="G7671" s="4" t="s">
        <v>11</v>
      </c>
      <c r="H7671" s="5">
        <v>50</v>
      </c>
      <c r="I7671" s="27"/>
      <c r="J7671" s="27"/>
      <c r="K7671" s="43"/>
    </row>
    <row r="7672" spans="5:11" x14ac:dyDescent="0.25">
      <c r="E7672" s="4">
        <v>16855085</v>
      </c>
      <c r="F7672" s="4" t="s">
        <v>43</v>
      </c>
      <c r="G7672" s="4" t="s">
        <v>12</v>
      </c>
      <c r="H7672" s="5">
        <v>201</v>
      </c>
      <c r="I7672" s="27"/>
      <c r="J7672" s="27"/>
      <c r="K7672" s="43"/>
    </row>
    <row r="7673" spans="5:11" x14ac:dyDescent="0.25">
      <c r="E7673" s="4">
        <v>14155323</v>
      </c>
      <c r="F7673" s="4" t="s">
        <v>43</v>
      </c>
      <c r="G7673" s="4" t="s">
        <v>11</v>
      </c>
      <c r="H7673" s="5">
        <v>85</v>
      </c>
      <c r="I7673" s="27"/>
      <c r="J7673" s="27"/>
      <c r="K7673" s="43"/>
    </row>
    <row r="7674" spans="5:11" x14ac:dyDescent="0.25">
      <c r="E7674" s="4">
        <v>5811151</v>
      </c>
      <c r="F7674" s="4" t="s">
        <v>43</v>
      </c>
      <c r="G7674" s="4" t="s">
        <v>11</v>
      </c>
      <c r="H7674" s="5">
        <v>50</v>
      </c>
      <c r="I7674" s="27"/>
      <c r="J7674" s="27"/>
      <c r="K7674" s="43"/>
    </row>
    <row r="7675" spans="5:11" x14ac:dyDescent="0.25">
      <c r="E7675" s="4">
        <v>15888815</v>
      </c>
      <c r="F7675" s="4" t="s">
        <v>43</v>
      </c>
      <c r="G7675" s="4" t="s">
        <v>11</v>
      </c>
      <c r="H7675" s="5">
        <v>49</v>
      </c>
      <c r="I7675" s="27"/>
      <c r="J7675" s="27"/>
      <c r="K7675" s="43"/>
    </row>
    <row r="7676" spans="5:11" x14ac:dyDescent="0.25">
      <c r="E7676" s="4">
        <v>14296659</v>
      </c>
      <c r="F7676" s="4" t="s">
        <v>43</v>
      </c>
      <c r="G7676" s="4" t="s">
        <v>11</v>
      </c>
      <c r="H7676" s="5">
        <v>70</v>
      </c>
      <c r="I7676" s="27"/>
      <c r="J7676" s="27"/>
      <c r="K7676" s="43"/>
    </row>
    <row r="7677" spans="5:11" x14ac:dyDescent="0.25">
      <c r="E7677" s="4">
        <v>17976727</v>
      </c>
      <c r="F7677" s="4" t="s">
        <v>43</v>
      </c>
      <c r="G7677" s="4" t="s">
        <v>11</v>
      </c>
      <c r="H7677" s="5">
        <v>55</v>
      </c>
      <c r="I7677" s="27"/>
      <c r="J7677" s="27"/>
      <c r="K7677" s="43"/>
    </row>
    <row r="7678" spans="5:11" x14ac:dyDescent="0.25">
      <c r="E7678" s="4">
        <v>6490662</v>
      </c>
      <c r="F7678" s="4" t="s">
        <v>43</v>
      </c>
      <c r="G7678" s="4" t="s">
        <v>11</v>
      </c>
      <c r="H7678" s="5">
        <v>55</v>
      </c>
      <c r="I7678" s="27"/>
      <c r="J7678" s="27"/>
      <c r="K7678" s="43"/>
    </row>
    <row r="7679" spans="5:11" x14ac:dyDescent="0.25">
      <c r="E7679" s="4">
        <v>17977057</v>
      </c>
      <c r="F7679" s="4" t="s">
        <v>43</v>
      </c>
      <c r="G7679" s="4" t="s">
        <v>11</v>
      </c>
      <c r="H7679" s="5">
        <v>55</v>
      </c>
      <c r="I7679" s="27"/>
      <c r="J7679" s="27"/>
      <c r="K7679" s="43"/>
    </row>
    <row r="7680" spans="5:11" x14ac:dyDescent="0.25">
      <c r="E7680" s="4">
        <v>17387329</v>
      </c>
      <c r="F7680" s="4" t="s">
        <v>43</v>
      </c>
      <c r="G7680" s="4" t="s">
        <v>11</v>
      </c>
      <c r="H7680" s="5">
        <v>100</v>
      </c>
      <c r="I7680" s="27"/>
      <c r="J7680" s="27"/>
      <c r="K7680" s="43"/>
    </row>
    <row r="7681" spans="5:11" x14ac:dyDescent="0.25">
      <c r="E7681" s="4">
        <v>17500053</v>
      </c>
      <c r="F7681" s="4" t="s">
        <v>43</v>
      </c>
      <c r="G7681" s="4" t="s">
        <v>12</v>
      </c>
      <c r="H7681" s="5">
        <v>58</v>
      </c>
      <c r="I7681" s="27"/>
      <c r="J7681" s="27"/>
      <c r="K7681" s="43"/>
    </row>
    <row r="7682" spans="5:11" x14ac:dyDescent="0.25">
      <c r="E7682" s="4">
        <v>17499924</v>
      </c>
      <c r="F7682" s="4" t="s">
        <v>43</v>
      </c>
      <c r="G7682" s="4" t="s">
        <v>12</v>
      </c>
      <c r="H7682" s="5">
        <v>58</v>
      </c>
      <c r="I7682" s="27"/>
      <c r="J7682" s="27"/>
      <c r="K7682" s="43"/>
    </row>
    <row r="7683" spans="5:11" x14ac:dyDescent="0.25">
      <c r="E7683" s="4">
        <v>9349296</v>
      </c>
      <c r="F7683" s="4" t="s">
        <v>43</v>
      </c>
      <c r="G7683" s="4" t="s">
        <v>11</v>
      </c>
      <c r="H7683" s="5">
        <v>60</v>
      </c>
      <c r="I7683" s="27"/>
      <c r="J7683" s="27"/>
      <c r="K7683" s="43"/>
    </row>
    <row r="7684" spans="5:11" x14ac:dyDescent="0.25">
      <c r="E7684" s="4">
        <v>13448099</v>
      </c>
      <c r="F7684" s="4" t="s">
        <v>43</v>
      </c>
      <c r="G7684" s="4" t="s">
        <v>11</v>
      </c>
      <c r="H7684" s="5">
        <v>85</v>
      </c>
      <c r="I7684" s="27"/>
      <c r="J7684" s="27"/>
      <c r="K7684" s="43"/>
    </row>
    <row r="7685" spans="5:11" x14ac:dyDescent="0.25">
      <c r="E7685" s="4">
        <v>11535013</v>
      </c>
      <c r="F7685" s="4" t="s">
        <v>43</v>
      </c>
      <c r="G7685" s="4" t="s">
        <v>11</v>
      </c>
      <c r="H7685" s="5">
        <v>110</v>
      </c>
      <c r="I7685" s="27"/>
      <c r="J7685" s="27"/>
      <c r="K7685" s="43"/>
    </row>
    <row r="7686" spans="5:11" x14ac:dyDescent="0.25">
      <c r="E7686" s="4">
        <v>14074045</v>
      </c>
      <c r="F7686" s="4" t="s">
        <v>43</v>
      </c>
      <c r="G7686" s="4" t="s">
        <v>11</v>
      </c>
      <c r="H7686" s="5">
        <v>85</v>
      </c>
      <c r="I7686" s="27"/>
      <c r="J7686" s="27"/>
      <c r="K7686" s="43"/>
    </row>
    <row r="7687" spans="5:11" x14ac:dyDescent="0.25">
      <c r="E7687" s="4">
        <v>16828172</v>
      </c>
      <c r="F7687" s="4" t="s">
        <v>43</v>
      </c>
      <c r="G7687" s="4" t="s">
        <v>12</v>
      </c>
      <c r="H7687" s="5">
        <v>78</v>
      </c>
      <c r="I7687" s="27"/>
      <c r="J7687" s="27"/>
      <c r="K7687" s="43"/>
    </row>
    <row r="7688" spans="5:11" x14ac:dyDescent="0.25">
      <c r="E7688" s="4">
        <v>9240268</v>
      </c>
      <c r="F7688" s="4" t="s">
        <v>44</v>
      </c>
      <c r="G7688" s="4" t="s">
        <v>11</v>
      </c>
      <c r="H7688" s="5">
        <v>200</v>
      </c>
      <c r="I7688" s="27"/>
      <c r="J7688" s="27"/>
      <c r="K7688" s="43"/>
    </row>
    <row r="7689" spans="5:11" x14ac:dyDescent="0.25">
      <c r="E7689" s="4">
        <v>5066748</v>
      </c>
      <c r="F7689" s="4" t="s">
        <v>44</v>
      </c>
      <c r="G7689" s="4" t="s">
        <v>11</v>
      </c>
      <c r="H7689" s="5">
        <v>68</v>
      </c>
      <c r="I7689" s="27"/>
      <c r="J7689" s="27"/>
      <c r="K7689" s="43"/>
    </row>
    <row r="7690" spans="5:11" x14ac:dyDescent="0.25">
      <c r="E7690" s="4">
        <v>2683857</v>
      </c>
      <c r="F7690" s="4" t="s">
        <v>44</v>
      </c>
      <c r="G7690" s="4" t="s">
        <v>12</v>
      </c>
      <c r="H7690" s="5">
        <v>225</v>
      </c>
      <c r="I7690" s="27"/>
      <c r="J7690" s="27"/>
      <c r="K7690" s="43"/>
    </row>
    <row r="7691" spans="5:11" x14ac:dyDescent="0.25">
      <c r="E7691" s="4">
        <v>29557</v>
      </c>
      <c r="F7691" s="4" t="s">
        <v>44</v>
      </c>
      <c r="G7691" s="4" t="s">
        <v>12</v>
      </c>
      <c r="H7691" s="5">
        <v>155</v>
      </c>
      <c r="I7691" s="27"/>
      <c r="J7691" s="27"/>
      <c r="K7691" s="43"/>
    </row>
    <row r="7692" spans="5:11" x14ac:dyDescent="0.25">
      <c r="E7692" s="4">
        <v>16807426</v>
      </c>
      <c r="F7692" s="4" t="s">
        <v>44</v>
      </c>
      <c r="G7692" s="4" t="s">
        <v>11</v>
      </c>
      <c r="H7692" s="5">
        <v>105</v>
      </c>
      <c r="I7692" s="27"/>
      <c r="J7692" s="27"/>
      <c r="K7692" s="43"/>
    </row>
    <row r="7693" spans="5:11" x14ac:dyDescent="0.25">
      <c r="E7693" s="4">
        <v>732779</v>
      </c>
      <c r="F7693" s="4" t="s">
        <v>44</v>
      </c>
      <c r="G7693" s="4" t="s">
        <v>12</v>
      </c>
      <c r="H7693" s="5">
        <v>520</v>
      </c>
      <c r="I7693" s="27"/>
      <c r="J7693" s="27"/>
      <c r="K7693" s="43"/>
    </row>
    <row r="7694" spans="5:11" x14ac:dyDescent="0.25">
      <c r="E7694" s="4">
        <v>13996915</v>
      </c>
      <c r="F7694" s="4" t="s">
        <v>44</v>
      </c>
      <c r="G7694" s="4" t="s">
        <v>11</v>
      </c>
      <c r="H7694" s="5">
        <v>80</v>
      </c>
      <c r="I7694" s="27"/>
      <c r="J7694" s="27"/>
      <c r="K7694" s="43"/>
    </row>
    <row r="7695" spans="5:11" x14ac:dyDescent="0.25">
      <c r="E7695" s="4">
        <v>13415594</v>
      </c>
      <c r="F7695" s="4" t="s">
        <v>44</v>
      </c>
      <c r="G7695" s="4" t="s">
        <v>12</v>
      </c>
      <c r="H7695" s="5">
        <v>225</v>
      </c>
      <c r="I7695" s="27"/>
      <c r="J7695" s="27"/>
      <c r="K7695" s="43"/>
    </row>
    <row r="7696" spans="5:11" x14ac:dyDescent="0.25">
      <c r="E7696" s="4">
        <v>16921655</v>
      </c>
      <c r="F7696" s="4" t="s">
        <v>44</v>
      </c>
      <c r="G7696" s="4" t="s">
        <v>12</v>
      </c>
      <c r="H7696" s="5">
        <v>245</v>
      </c>
      <c r="I7696" s="27"/>
      <c r="J7696" s="27"/>
      <c r="K7696" s="43"/>
    </row>
    <row r="7697" spans="5:11" x14ac:dyDescent="0.25">
      <c r="E7697" s="4">
        <v>6222895</v>
      </c>
      <c r="F7697" s="4" t="s">
        <v>44</v>
      </c>
      <c r="G7697" s="4" t="s">
        <v>12</v>
      </c>
      <c r="H7697" s="5">
        <v>350</v>
      </c>
      <c r="I7697" s="27"/>
      <c r="J7697" s="27"/>
      <c r="K7697" s="43"/>
    </row>
    <row r="7698" spans="5:11" x14ac:dyDescent="0.25">
      <c r="E7698" s="4">
        <v>8715362</v>
      </c>
      <c r="F7698" s="4" t="s">
        <v>44</v>
      </c>
      <c r="G7698" s="4" t="s">
        <v>12</v>
      </c>
      <c r="H7698" s="5">
        <v>145</v>
      </c>
      <c r="I7698" s="27"/>
      <c r="J7698" s="27"/>
      <c r="K7698" s="43"/>
    </row>
    <row r="7699" spans="5:11" x14ac:dyDescent="0.25">
      <c r="E7699" s="4">
        <v>12328003</v>
      </c>
      <c r="F7699" s="4" t="s">
        <v>44</v>
      </c>
      <c r="G7699" s="4" t="s">
        <v>11</v>
      </c>
      <c r="H7699" s="5">
        <v>99</v>
      </c>
      <c r="I7699" s="27"/>
      <c r="J7699" s="27"/>
      <c r="K7699" s="43"/>
    </row>
    <row r="7700" spans="5:11" x14ac:dyDescent="0.25">
      <c r="E7700" s="4">
        <v>15835987</v>
      </c>
      <c r="F7700" s="4" t="s">
        <v>44</v>
      </c>
      <c r="G7700" s="4" t="s">
        <v>12</v>
      </c>
      <c r="H7700" s="5">
        <v>200</v>
      </c>
      <c r="I7700" s="27"/>
      <c r="J7700" s="27"/>
      <c r="K7700" s="43"/>
    </row>
    <row r="7701" spans="5:11" x14ac:dyDescent="0.25">
      <c r="E7701" s="4">
        <v>17298185</v>
      </c>
      <c r="F7701" s="4" t="s">
        <v>44</v>
      </c>
      <c r="G7701" s="4" t="s">
        <v>12</v>
      </c>
      <c r="H7701" s="5">
        <v>297</v>
      </c>
      <c r="I7701" s="27"/>
      <c r="J7701" s="27"/>
      <c r="K7701" s="43"/>
    </row>
    <row r="7702" spans="5:11" x14ac:dyDescent="0.25">
      <c r="E7702" s="4">
        <v>2965491</v>
      </c>
      <c r="F7702" s="4" t="s">
        <v>44</v>
      </c>
      <c r="G7702" s="4" t="s">
        <v>12</v>
      </c>
      <c r="H7702" s="5">
        <v>320</v>
      </c>
      <c r="I7702" s="27"/>
      <c r="J7702" s="27"/>
      <c r="K7702" s="43"/>
    </row>
    <row r="7703" spans="5:11" x14ac:dyDescent="0.25">
      <c r="E7703" s="4">
        <v>15073052</v>
      </c>
      <c r="F7703" s="4" t="s">
        <v>44</v>
      </c>
      <c r="G7703" s="4" t="s">
        <v>11</v>
      </c>
      <c r="H7703" s="5">
        <v>150</v>
      </c>
      <c r="I7703" s="27"/>
      <c r="J7703" s="27"/>
      <c r="K7703" s="43"/>
    </row>
    <row r="7704" spans="5:11" x14ac:dyDescent="0.25">
      <c r="E7704" s="4">
        <v>589516</v>
      </c>
      <c r="F7704" s="4" t="s">
        <v>44</v>
      </c>
      <c r="G7704" s="4" t="s">
        <v>12</v>
      </c>
      <c r="H7704" s="5">
        <v>129</v>
      </c>
      <c r="I7704" s="27"/>
      <c r="J7704" s="27"/>
      <c r="K7704" s="43"/>
    </row>
    <row r="7705" spans="5:11" x14ac:dyDescent="0.25">
      <c r="E7705" s="4">
        <v>4013761</v>
      </c>
      <c r="F7705" s="4" t="s">
        <v>44</v>
      </c>
      <c r="G7705" s="4" t="s">
        <v>11</v>
      </c>
      <c r="H7705" s="5">
        <v>90</v>
      </c>
      <c r="I7705" s="27"/>
      <c r="J7705" s="27"/>
      <c r="K7705" s="43"/>
    </row>
    <row r="7706" spans="5:11" x14ac:dyDescent="0.25">
      <c r="E7706" s="4">
        <v>8224399</v>
      </c>
      <c r="F7706" s="4" t="s">
        <v>44</v>
      </c>
      <c r="G7706" s="4" t="s">
        <v>11</v>
      </c>
      <c r="H7706" s="5">
        <v>177</v>
      </c>
      <c r="I7706" s="27"/>
      <c r="J7706" s="27"/>
      <c r="K7706" s="43"/>
    </row>
    <row r="7707" spans="5:11" x14ac:dyDescent="0.25">
      <c r="E7707" s="4">
        <v>10337916</v>
      </c>
      <c r="F7707" s="4" t="s">
        <v>44</v>
      </c>
      <c r="G7707" s="4" t="s">
        <v>12</v>
      </c>
      <c r="H7707" s="5">
        <v>139</v>
      </c>
      <c r="I7707" s="27"/>
      <c r="J7707" s="27"/>
      <c r="K7707" s="43"/>
    </row>
    <row r="7708" spans="5:11" x14ac:dyDescent="0.25">
      <c r="E7708" s="4">
        <v>9317689</v>
      </c>
      <c r="F7708" s="4" t="s">
        <v>44</v>
      </c>
      <c r="G7708" s="4" t="s">
        <v>11</v>
      </c>
      <c r="H7708" s="5">
        <v>80</v>
      </c>
      <c r="I7708" s="27"/>
      <c r="J7708" s="27"/>
      <c r="K7708" s="43"/>
    </row>
    <row r="7709" spans="5:11" x14ac:dyDescent="0.25">
      <c r="E7709" s="4">
        <v>654860</v>
      </c>
      <c r="F7709" s="4" t="s">
        <v>44</v>
      </c>
      <c r="G7709" s="4" t="s">
        <v>12</v>
      </c>
      <c r="H7709" s="5">
        <v>475</v>
      </c>
      <c r="I7709" s="27"/>
      <c r="J7709" s="27"/>
      <c r="K7709" s="43"/>
    </row>
    <row r="7710" spans="5:11" x14ac:dyDescent="0.25">
      <c r="E7710" s="4">
        <v>2396847</v>
      </c>
      <c r="F7710" s="4" t="s">
        <v>44</v>
      </c>
      <c r="G7710" s="4" t="s">
        <v>11</v>
      </c>
      <c r="H7710" s="5">
        <v>125</v>
      </c>
      <c r="I7710" s="27"/>
      <c r="J7710" s="27"/>
      <c r="K7710" s="43"/>
    </row>
    <row r="7711" spans="5:11" x14ac:dyDescent="0.25">
      <c r="E7711" s="4">
        <v>11353590</v>
      </c>
      <c r="F7711" s="4" t="s">
        <v>44</v>
      </c>
      <c r="G7711" s="4" t="s">
        <v>11</v>
      </c>
      <c r="H7711" s="5">
        <v>55</v>
      </c>
      <c r="I7711" s="27"/>
      <c r="J7711" s="27"/>
      <c r="K7711" s="43"/>
    </row>
    <row r="7712" spans="5:11" x14ac:dyDescent="0.25">
      <c r="E7712" s="4">
        <v>9977811</v>
      </c>
      <c r="F7712" s="4" t="s">
        <v>44</v>
      </c>
      <c r="G7712" s="4" t="s">
        <v>12</v>
      </c>
      <c r="H7712" s="5">
        <v>150</v>
      </c>
      <c r="I7712" s="27"/>
      <c r="J7712" s="27"/>
      <c r="K7712" s="43"/>
    </row>
    <row r="7713" spans="5:11" x14ac:dyDescent="0.25">
      <c r="E7713" s="4">
        <v>10469182</v>
      </c>
      <c r="F7713" s="4" t="s">
        <v>44</v>
      </c>
      <c r="G7713" s="4" t="s">
        <v>11</v>
      </c>
      <c r="H7713" s="5">
        <v>120</v>
      </c>
      <c r="I7713" s="27"/>
      <c r="J7713" s="27"/>
      <c r="K7713" s="43"/>
    </row>
    <row r="7714" spans="5:11" x14ac:dyDescent="0.25">
      <c r="E7714" s="4">
        <v>1097535</v>
      </c>
      <c r="F7714" s="4" t="s">
        <v>44</v>
      </c>
      <c r="G7714" s="4" t="s">
        <v>12</v>
      </c>
      <c r="H7714" s="5">
        <v>120</v>
      </c>
      <c r="I7714" s="27"/>
      <c r="J7714" s="27"/>
      <c r="K7714" s="43"/>
    </row>
    <row r="7715" spans="5:11" x14ac:dyDescent="0.25">
      <c r="E7715" s="4">
        <v>17333633</v>
      </c>
      <c r="F7715" s="4" t="s">
        <v>44</v>
      </c>
      <c r="G7715" s="4" t="s">
        <v>12</v>
      </c>
      <c r="H7715" s="5">
        <v>315</v>
      </c>
      <c r="I7715" s="27"/>
      <c r="J7715" s="27"/>
      <c r="K7715" s="43"/>
    </row>
    <row r="7716" spans="5:11" x14ac:dyDescent="0.25">
      <c r="E7716" s="4">
        <v>6292283</v>
      </c>
      <c r="F7716" s="4" t="s">
        <v>44</v>
      </c>
      <c r="G7716" s="4" t="s">
        <v>11</v>
      </c>
      <c r="H7716" s="5">
        <v>230</v>
      </c>
      <c r="I7716" s="27"/>
      <c r="J7716" s="27"/>
      <c r="K7716" s="43"/>
    </row>
    <row r="7717" spans="5:11" x14ac:dyDescent="0.25">
      <c r="E7717" s="4">
        <v>16825473</v>
      </c>
      <c r="F7717" s="4" t="s">
        <v>44</v>
      </c>
      <c r="G7717" s="4" t="s">
        <v>12</v>
      </c>
      <c r="H7717" s="5">
        <v>138</v>
      </c>
      <c r="I7717" s="27"/>
      <c r="J7717" s="27"/>
      <c r="K7717" s="43"/>
    </row>
    <row r="7718" spans="5:11" x14ac:dyDescent="0.25">
      <c r="E7718" s="4">
        <v>15334433</v>
      </c>
      <c r="F7718" s="4" t="s">
        <v>44</v>
      </c>
      <c r="G7718" s="4" t="s">
        <v>12</v>
      </c>
      <c r="H7718" s="5">
        <v>175</v>
      </c>
      <c r="I7718" s="27"/>
      <c r="J7718" s="27"/>
      <c r="K7718" s="43"/>
    </row>
    <row r="7719" spans="5:11" x14ac:dyDescent="0.25">
      <c r="E7719" s="4">
        <v>2161686</v>
      </c>
      <c r="F7719" s="4" t="s">
        <v>44</v>
      </c>
      <c r="G7719" s="4" t="s">
        <v>12</v>
      </c>
      <c r="H7719" s="5">
        <v>129</v>
      </c>
      <c r="I7719" s="27"/>
      <c r="J7719" s="27"/>
      <c r="K7719" s="43"/>
    </row>
    <row r="7720" spans="5:11" x14ac:dyDescent="0.25">
      <c r="E7720" s="4">
        <v>12175341</v>
      </c>
      <c r="F7720" s="4" t="s">
        <v>44</v>
      </c>
      <c r="G7720" s="4" t="s">
        <v>11</v>
      </c>
      <c r="H7720" s="5">
        <v>120</v>
      </c>
      <c r="I7720" s="27"/>
      <c r="J7720" s="27"/>
      <c r="K7720" s="43"/>
    </row>
    <row r="7721" spans="5:11" x14ac:dyDescent="0.25">
      <c r="E7721" s="4">
        <v>7650273</v>
      </c>
      <c r="F7721" s="4" t="s">
        <v>44</v>
      </c>
      <c r="G7721" s="4" t="s">
        <v>11</v>
      </c>
      <c r="H7721" s="5">
        <v>80</v>
      </c>
      <c r="I7721" s="27"/>
      <c r="J7721" s="27"/>
      <c r="K7721" s="43"/>
    </row>
    <row r="7722" spans="5:11" x14ac:dyDescent="0.25">
      <c r="E7722" s="4">
        <v>8617216</v>
      </c>
      <c r="F7722" s="4" t="s">
        <v>44</v>
      </c>
      <c r="G7722" s="4" t="s">
        <v>12</v>
      </c>
      <c r="H7722" s="5">
        <v>195</v>
      </c>
      <c r="I7722" s="27"/>
      <c r="J7722" s="27"/>
      <c r="K7722" s="43"/>
    </row>
    <row r="7723" spans="5:11" x14ac:dyDescent="0.25">
      <c r="E7723" s="4">
        <v>7263625</v>
      </c>
      <c r="F7723" s="4" t="s">
        <v>44</v>
      </c>
      <c r="G7723" s="4" t="s">
        <v>11</v>
      </c>
      <c r="H7723" s="5">
        <v>130</v>
      </c>
      <c r="I7723" s="27"/>
      <c r="J7723" s="27"/>
      <c r="K7723" s="43"/>
    </row>
    <row r="7724" spans="5:11" x14ac:dyDescent="0.25">
      <c r="E7724" s="4">
        <v>6359043</v>
      </c>
      <c r="F7724" s="4" t="s">
        <v>44</v>
      </c>
      <c r="G7724" s="4" t="s">
        <v>11</v>
      </c>
      <c r="H7724" s="5">
        <v>70</v>
      </c>
      <c r="I7724" s="27"/>
      <c r="J7724" s="27"/>
      <c r="K7724" s="43"/>
    </row>
    <row r="7725" spans="5:11" x14ac:dyDescent="0.25">
      <c r="E7725" s="4">
        <v>14629029</v>
      </c>
      <c r="F7725" s="4" t="s">
        <v>44</v>
      </c>
      <c r="G7725" s="4" t="s">
        <v>12</v>
      </c>
      <c r="H7725" s="5">
        <v>175</v>
      </c>
      <c r="I7725" s="27"/>
      <c r="J7725" s="27"/>
      <c r="K7725" s="43"/>
    </row>
    <row r="7726" spans="5:11" x14ac:dyDescent="0.25">
      <c r="E7726" s="4">
        <v>14342296</v>
      </c>
      <c r="F7726" s="4" t="s">
        <v>44</v>
      </c>
      <c r="G7726" s="4" t="s">
        <v>11</v>
      </c>
      <c r="H7726" s="5">
        <v>62</v>
      </c>
      <c r="I7726" s="27"/>
      <c r="J7726" s="27"/>
      <c r="K7726" s="43"/>
    </row>
    <row r="7727" spans="5:11" x14ac:dyDescent="0.25">
      <c r="E7727" s="4">
        <v>7092292</v>
      </c>
      <c r="F7727" s="4" t="s">
        <v>44</v>
      </c>
      <c r="G7727" s="4" t="s">
        <v>11</v>
      </c>
      <c r="H7727" s="5">
        <v>92</v>
      </c>
      <c r="I7727" s="27"/>
      <c r="J7727" s="27"/>
      <c r="K7727" s="43"/>
    </row>
    <row r="7728" spans="5:11" x14ac:dyDescent="0.25">
      <c r="E7728" s="4">
        <v>11719688</v>
      </c>
      <c r="F7728" s="4" t="s">
        <v>44</v>
      </c>
      <c r="G7728" s="4" t="s">
        <v>12</v>
      </c>
      <c r="H7728" s="5">
        <v>105</v>
      </c>
      <c r="I7728" s="27"/>
      <c r="J7728" s="27"/>
      <c r="K7728" s="43"/>
    </row>
    <row r="7729" spans="5:11" x14ac:dyDescent="0.25">
      <c r="E7729" s="4">
        <v>15448111</v>
      </c>
      <c r="F7729" s="4" t="s">
        <v>44</v>
      </c>
      <c r="G7729" s="4" t="s">
        <v>11</v>
      </c>
      <c r="H7729" s="5">
        <v>150</v>
      </c>
      <c r="I7729" s="27"/>
      <c r="J7729" s="27"/>
      <c r="K7729" s="43"/>
    </row>
    <row r="7730" spans="5:11" x14ac:dyDescent="0.25">
      <c r="E7730" s="4">
        <v>10942409</v>
      </c>
      <c r="F7730" s="4" t="s">
        <v>44</v>
      </c>
      <c r="G7730" s="4" t="s">
        <v>12</v>
      </c>
      <c r="H7730" s="5">
        <v>250</v>
      </c>
      <c r="I7730" s="27"/>
      <c r="J7730" s="27"/>
      <c r="K7730" s="43"/>
    </row>
    <row r="7731" spans="5:11" x14ac:dyDescent="0.25">
      <c r="E7731" s="4">
        <v>8337954</v>
      </c>
      <c r="F7731" s="4" t="s">
        <v>44</v>
      </c>
      <c r="G7731" s="4" t="s">
        <v>11</v>
      </c>
      <c r="H7731" s="5">
        <v>69</v>
      </c>
      <c r="I7731" s="27"/>
      <c r="J7731" s="27"/>
      <c r="K7731" s="43"/>
    </row>
    <row r="7732" spans="5:11" x14ac:dyDescent="0.25">
      <c r="E7732" s="4">
        <v>17626773</v>
      </c>
      <c r="F7732" s="4" t="s">
        <v>44</v>
      </c>
      <c r="G7732" s="4" t="s">
        <v>12</v>
      </c>
      <c r="H7732" s="5">
        <v>229</v>
      </c>
      <c r="I7732" s="27"/>
      <c r="J7732" s="27"/>
      <c r="K7732" s="43"/>
    </row>
    <row r="7733" spans="5:11" x14ac:dyDescent="0.25">
      <c r="E7733" s="4">
        <v>14653250</v>
      </c>
      <c r="F7733" s="4" t="s">
        <v>44</v>
      </c>
      <c r="G7733" s="4" t="s">
        <v>12</v>
      </c>
      <c r="H7733" s="5">
        <v>190</v>
      </c>
      <c r="I7733" s="27"/>
      <c r="J7733" s="27"/>
      <c r="K7733" s="43"/>
    </row>
    <row r="7734" spans="5:11" x14ac:dyDescent="0.25">
      <c r="E7734" s="4">
        <v>10255048</v>
      </c>
      <c r="F7734" s="4" t="s">
        <v>44</v>
      </c>
      <c r="G7734" s="4" t="s">
        <v>12</v>
      </c>
      <c r="H7734" s="5">
        <v>975</v>
      </c>
      <c r="I7734" s="27"/>
      <c r="J7734" s="27"/>
      <c r="K7734" s="43"/>
    </row>
    <row r="7735" spans="5:11" x14ac:dyDescent="0.25">
      <c r="E7735" s="4">
        <v>9616042</v>
      </c>
      <c r="F7735" s="4" t="s">
        <v>44</v>
      </c>
      <c r="G7735" s="4" t="s">
        <v>12</v>
      </c>
      <c r="H7735" s="5">
        <v>139</v>
      </c>
      <c r="I7735" s="27"/>
      <c r="J7735" s="27"/>
      <c r="K7735" s="43"/>
    </row>
    <row r="7736" spans="5:11" x14ac:dyDescent="0.25">
      <c r="E7736" s="4">
        <v>1077444</v>
      </c>
      <c r="F7736" s="4" t="s">
        <v>44</v>
      </c>
      <c r="G7736" s="4" t="s">
        <v>11</v>
      </c>
      <c r="H7736" s="5">
        <v>120</v>
      </c>
      <c r="I7736" s="27"/>
      <c r="J7736" s="27"/>
      <c r="K7736" s="43"/>
    </row>
    <row r="7737" spans="5:11" x14ac:dyDescent="0.25">
      <c r="E7737" s="4">
        <v>6404232</v>
      </c>
      <c r="F7737" s="4" t="s">
        <v>44</v>
      </c>
      <c r="G7737" s="4" t="s">
        <v>13</v>
      </c>
      <c r="H7737" s="5">
        <v>60</v>
      </c>
      <c r="I7737" s="27"/>
      <c r="J7737" s="27"/>
      <c r="K7737" s="43"/>
    </row>
    <row r="7738" spans="5:11" x14ac:dyDescent="0.25">
      <c r="E7738" s="4">
        <v>652882</v>
      </c>
      <c r="F7738" s="4" t="s">
        <v>44</v>
      </c>
      <c r="G7738" s="4" t="s">
        <v>12</v>
      </c>
      <c r="H7738" s="5">
        <v>200</v>
      </c>
      <c r="I7738" s="27"/>
      <c r="J7738" s="27"/>
      <c r="K7738" s="43"/>
    </row>
    <row r="7739" spans="5:11" x14ac:dyDescent="0.25">
      <c r="E7739" s="4">
        <v>7222704</v>
      </c>
      <c r="F7739" s="4" t="s">
        <v>44</v>
      </c>
      <c r="G7739" s="4" t="s">
        <v>12</v>
      </c>
      <c r="H7739" s="5">
        <v>105</v>
      </c>
      <c r="I7739" s="27"/>
      <c r="J7739" s="27"/>
      <c r="K7739" s="43"/>
    </row>
    <row r="7740" spans="5:11" x14ac:dyDescent="0.25">
      <c r="E7740" s="4">
        <v>15605179</v>
      </c>
      <c r="F7740" s="4" t="s">
        <v>44</v>
      </c>
      <c r="G7740" s="4" t="s">
        <v>11</v>
      </c>
      <c r="H7740" s="5">
        <v>150</v>
      </c>
      <c r="I7740" s="27"/>
      <c r="J7740" s="27"/>
      <c r="K7740" s="43"/>
    </row>
    <row r="7741" spans="5:11" x14ac:dyDescent="0.25">
      <c r="E7741" s="4">
        <v>767788</v>
      </c>
      <c r="F7741" s="4" t="s">
        <v>44</v>
      </c>
      <c r="G7741" s="4" t="s">
        <v>11</v>
      </c>
      <c r="H7741" s="5">
        <v>79</v>
      </c>
      <c r="I7741" s="27"/>
      <c r="J7741" s="27"/>
      <c r="K7741" s="43"/>
    </row>
    <row r="7742" spans="5:11" x14ac:dyDescent="0.25">
      <c r="E7742" s="4">
        <v>13153557</v>
      </c>
      <c r="F7742" s="4" t="s">
        <v>44</v>
      </c>
      <c r="G7742" s="4" t="s">
        <v>11</v>
      </c>
      <c r="H7742" s="5">
        <v>125</v>
      </c>
      <c r="I7742" s="27"/>
      <c r="J7742" s="27"/>
      <c r="K7742" s="43"/>
    </row>
    <row r="7743" spans="5:11" x14ac:dyDescent="0.25">
      <c r="E7743" s="4">
        <v>1494909</v>
      </c>
      <c r="F7743" s="4" t="s">
        <v>44</v>
      </c>
      <c r="G7743" s="4" t="s">
        <v>11</v>
      </c>
      <c r="H7743" s="5">
        <v>60</v>
      </c>
      <c r="I7743" s="27"/>
      <c r="J7743" s="27"/>
      <c r="K7743" s="43"/>
    </row>
    <row r="7744" spans="5:11" x14ac:dyDescent="0.25">
      <c r="E7744" s="4">
        <v>16977777</v>
      </c>
      <c r="F7744" s="4" t="s">
        <v>44</v>
      </c>
      <c r="G7744" s="4" t="s">
        <v>11</v>
      </c>
      <c r="H7744" s="5">
        <v>178</v>
      </c>
      <c r="I7744" s="27"/>
      <c r="J7744" s="27"/>
      <c r="K7744" s="43"/>
    </row>
    <row r="7745" spans="5:11" x14ac:dyDescent="0.25">
      <c r="E7745" s="4">
        <v>6083512</v>
      </c>
      <c r="F7745" s="4" t="s">
        <v>44</v>
      </c>
      <c r="G7745" s="4" t="s">
        <v>12</v>
      </c>
      <c r="H7745" s="5">
        <v>140</v>
      </c>
      <c r="I7745" s="27"/>
      <c r="J7745" s="27"/>
      <c r="K7745" s="43"/>
    </row>
    <row r="7746" spans="5:11" x14ac:dyDescent="0.25">
      <c r="E7746" s="4">
        <v>437385</v>
      </c>
      <c r="F7746" s="4" t="s">
        <v>44</v>
      </c>
      <c r="G7746" s="4" t="s">
        <v>11</v>
      </c>
      <c r="H7746" s="5">
        <v>110</v>
      </c>
      <c r="I7746" s="27"/>
      <c r="J7746" s="27"/>
      <c r="K7746" s="43"/>
    </row>
    <row r="7747" spans="5:11" x14ac:dyDescent="0.25">
      <c r="E7747" s="4">
        <v>8884625</v>
      </c>
      <c r="F7747" s="4" t="s">
        <v>44</v>
      </c>
      <c r="G7747" s="4" t="s">
        <v>11</v>
      </c>
      <c r="H7747" s="5">
        <v>100</v>
      </c>
      <c r="I7747" s="27"/>
      <c r="J7747" s="27"/>
      <c r="K7747" s="43"/>
    </row>
    <row r="7748" spans="5:11" x14ac:dyDescent="0.25">
      <c r="E7748" s="4">
        <v>16598738</v>
      </c>
      <c r="F7748" s="4" t="s">
        <v>44</v>
      </c>
      <c r="G7748" s="4" t="s">
        <v>12</v>
      </c>
      <c r="H7748" s="5">
        <v>150</v>
      </c>
      <c r="I7748" s="27"/>
      <c r="J7748" s="27"/>
      <c r="K7748" s="43"/>
    </row>
    <row r="7749" spans="5:11" x14ac:dyDescent="0.25">
      <c r="E7749" s="4">
        <v>1183521</v>
      </c>
      <c r="F7749" s="4" t="s">
        <v>44</v>
      </c>
      <c r="G7749" s="4" t="s">
        <v>11</v>
      </c>
      <c r="H7749" s="5">
        <v>100</v>
      </c>
      <c r="I7749" s="27"/>
      <c r="J7749" s="27"/>
      <c r="K7749" s="43"/>
    </row>
    <row r="7750" spans="5:11" x14ac:dyDescent="0.25">
      <c r="E7750" s="4">
        <v>16549352</v>
      </c>
      <c r="F7750" s="4" t="s">
        <v>44</v>
      </c>
      <c r="G7750" s="4" t="s">
        <v>11</v>
      </c>
      <c r="H7750" s="5">
        <v>88</v>
      </c>
      <c r="I7750" s="27"/>
      <c r="J7750" s="27"/>
      <c r="K7750" s="43"/>
    </row>
    <row r="7751" spans="5:11" x14ac:dyDescent="0.25">
      <c r="E7751" s="4">
        <v>8382187</v>
      </c>
      <c r="F7751" s="4" t="s">
        <v>44</v>
      </c>
      <c r="G7751" s="4" t="s">
        <v>11</v>
      </c>
      <c r="H7751" s="5">
        <v>100</v>
      </c>
      <c r="I7751" s="27"/>
      <c r="J7751" s="27"/>
      <c r="K7751" s="43"/>
    </row>
    <row r="7752" spans="5:11" x14ac:dyDescent="0.25">
      <c r="E7752" s="4">
        <v>10604248</v>
      </c>
      <c r="F7752" s="4" t="s">
        <v>44</v>
      </c>
      <c r="G7752" s="4" t="s">
        <v>11</v>
      </c>
      <c r="H7752" s="5">
        <v>100</v>
      </c>
      <c r="I7752" s="27"/>
      <c r="J7752" s="27"/>
      <c r="K7752" s="43"/>
    </row>
    <row r="7753" spans="5:11" x14ac:dyDescent="0.25">
      <c r="E7753" s="4">
        <v>6213273</v>
      </c>
      <c r="F7753" s="4" t="s">
        <v>44</v>
      </c>
      <c r="G7753" s="4" t="s">
        <v>12</v>
      </c>
      <c r="H7753" s="5">
        <v>390</v>
      </c>
      <c r="I7753" s="27"/>
      <c r="J7753" s="27"/>
      <c r="K7753" s="43"/>
    </row>
    <row r="7754" spans="5:11" x14ac:dyDescent="0.25">
      <c r="E7754" s="4">
        <v>8013810</v>
      </c>
      <c r="F7754" s="4" t="s">
        <v>44</v>
      </c>
      <c r="G7754" s="4" t="s">
        <v>12</v>
      </c>
      <c r="H7754" s="5">
        <v>120</v>
      </c>
      <c r="I7754" s="27"/>
      <c r="J7754" s="27"/>
      <c r="K7754" s="43"/>
    </row>
    <row r="7755" spans="5:11" x14ac:dyDescent="0.25">
      <c r="E7755" s="4">
        <v>4539937</v>
      </c>
      <c r="F7755" s="4" t="s">
        <v>44</v>
      </c>
      <c r="G7755" s="4" t="s">
        <v>12</v>
      </c>
      <c r="H7755" s="5">
        <v>100</v>
      </c>
      <c r="I7755" s="27"/>
      <c r="J7755" s="27"/>
      <c r="K7755" s="43"/>
    </row>
    <row r="7756" spans="5:11" x14ac:dyDescent="0.25">
      <c r="E7756" s="4">
        <v>16846394</v>
      </c>
      <c r="F7756" s="4" t="s">
        <v>44</v>
      </c>
      <c r="G7756" s="4" t="s">
        <v>12</v>
      </c>
      <c r="H7756" s="5">
        <v>150</v>
      </c>
      <c r="I7756" s="27"/>
      <c r="J7756" s="27"/>
      <c r="K7756" s="43"/>
    </row>
    <row r="7757" spans="5:11" x14ac:dyDescent="0.25">
      <c r="E7757" s="4">
        <v>8135258</v>
      </c>
      <c r="F7757" s="4" t="s">
        <v>44</v>
      </c>
      <c r="G7757" s="4" t="s">
        <v>11</v>
      </c>
      <c r="H7757" s="5">
        <v>40</v>
      </c>
      <c r="I7757" s="27"/>
      <c r="J7757" s="27"/>
      <c r="K7757" s="43"/>
    </row>
    <row r="7758" spans="5:11" x14ac:dyDescent="0.25">
      <c r="E7758" s="4">
        <v>10884695</v>
      </c>
      <c r="F7758" s="4" t="s">
        <v>44</v>
      </c>
      <c r="G7758" s="4" t="s">
        <v>11</v>
      </c>
      <c r="H7758" s="5">
        <v>92</v>
      </c>
      <c r="I7758" s="27"/>
      <c r="J7758" s="27"/>
      <c r="K7758" s="43"/>
    </row>
    <row r="7759" spans="5:11" x14ac:dyDescent="0.25">
      <c r="E7759" s="4">
        <v>16352901</v>
      </c>
      <c r="F7759" s="4" t="s">
        <v>44</v>
      </c>
      <c r="G7759" s="4" t="s">
        <v>11</v>
      </c>
      <c r="H7759" s="5">
        <v>65</v>
      </c>
      <c r="I7759" s="27"/>
      <c r="J7759" s="27"/>
      <c r="K7759" s="43"/>
    </row>
    <row r="7760" spans="5:11" x14ac:dyDescent="0.25">
      <c r="E7760" s="4">
        <v>13241517</v>
      </c>
      <c r="F7760" s="4" t="s">
        <v>44</v>
      </c>
      <c r="G7760" s="4" t="s">
        <v>12</v>
      </c>
      <c r="H7760" s="5">
        <v>190</v>
      </c>
      <c r="I7760" s="27"/>
      <c r="J7760" s="27"/>
      <c r="K7760" s="43"/>
    </row>
    <row r="7761" spans="5:11" x14ac:dyDescent="0.25">
      <c r="E7761" s="4">
        <v>10946162</v>
      </c>
      <c r="F7761" s="4" t="s">
        <v>44</v>
      </c>
      <c r="G7761" s="4" t="s">
        <v>12</v>
      </c>
      <c r="H7761" s="5">
        <v>4000</v>
      </c>
      <c r="I7761" s="27"/>
      <c r="J7761" s="27"/>
      <c r="K7761" s="43"/>
    </row>
    <row r="7762" spans="5:11" x14ac:dyDescent="0.25">
      <c r="E7762" s="4">
        <v>83553</v>
      </c>
      <c r="F7762" s="4" t="s">
        <v>44</v>
      </c>
      <c r="G7762" s="4" t="s">
        <v>12</v>
      </c>
      <c r="H7762" s="5">
        <v>75</v>
      </c>
      <c r="I7762" s="27"/>
      <c r="J7762" s="27"/>
      <c r="K7762" s="43"/>
    </row>
    <row r="7763" spans="5:11" x14ac:dyDescent="0.25">
      <c r="E7763" s="4">
        <v>16043093</v>
      </c>
      <c r="F7763" s="4" t="s">
        <v>44</v>
      </c>
      <c r="G7763" s="4" t="s">
        <v>12</v>
      </c>
      <c r="H7763" s="5">
        <v>160</v>
      </c>
      <c r="I7763" s="27"/>
      <c r="J7763" s="27"/>
      <c r="K7763" s="43"/>
    </row>
    <row r="7764" spans="5:11" x14ac:dyDescent="0.25">
      <c r="E7764" s="4">
        <v>11322959</v>
      </c>
      <c r="F7764" s="4" t="s">
        <v>44</v>
      </c>
      <c r="G7764" s="4" t="s">
        <v>12</v>
      </c>
      <c r="H7764" s="5">
        <v>195</v>
      </c>
      <c r="I7764" s="27"/>
      <c r="J7764" s="27"/>
      <c r="K7764" s="43"/>
    </row>
    <row r="7765" spans="5:11" x14ac:dyDescent="0.25">
      <c r="E7765" s="4">
        <v>7620172</v>
      </c>
      <c r="F7765" s="4" t="s">
        <v>44</v>
      </c>
      <c r="G7765" s="4" t="s">
        <v>11</v>
      </c>
      <c r="H7765" s="5">
        <v>150</v>
      </c>
      <c r="I7765" s="27"/>
      <c r="J7765" s="27"/>
      <c r="K7765" s="43"/>
    </row>
    <row r="7766" spans="5:11" x14ac:dyDescent="0.25">
      <c r="E7766" s="4">
        <v>4638266</v>
      </c>
      <c r="F7766" s="4" t="s">
        <v>44</v>
      </c>
      <c r="G7766" s="4" t="s">
        <v>11</v>
      </c>
      <c r="H7766" s="5">
        <v>150</v>
      </c>
      <c r="I7766" s="27"/>
      <c r="J7766" s="27"/>
      <c r="K7766" s="43"/>
    </row>
    <row r="7767" spans="5:11" x14ac:dyDescent="0.25">
      <c r="E7767" s="4">
        <v>4858023</v>
      </c>
      <c r="F7767" s="4" t="s">
        <v>44</v>
      </c>
      <c r="G7767" s="4" t="s">
        <v>11</v>
      </c>
      <c r="H7767" s="5">
        <v>47</v>
      </c>
      <c r="I7767" s="27"/>
      <c r="J7767" s="27"/>
      <c r="K7767" s="43"/>
    </row>
    <row r="7768" spans="5:11" x14ac:dyDescent="0.25">
      <c r="E7768" s="4">
        <v>4688930</v>
      </c>
      <c r="F7768" s="4" t="s">
        <v>44</v>
      </c>
      <c r="G7768" s="4" t="s">
        <v>12</v>
      </c>
      <c r="H7768" s="5">
        <v>250</v>
      </c>
      <c r="I7768" s="27"/>
      <c r="J7768" s="27"/>
      <c r="K7768" s="43"/>
    </row>
    <row r="7769" spans="5:11" x14ac:dyDescent="0.25">
      <c r="E7769" s="4">
        <v>3862661</v>
      </c>
      <c r="F7769" s="4" t="s">
        <v>44</v>
      </c>
      <c r="G7769" s="4" t="s">
        <v>11</v>
      </c>
      <c r="H7769" s="5">
        <v>75</v>
      </c>
      <c r="I7769" s="27"/>
      <c r="J7769" s="27"/>
      <c r="K7769" s="43"/>
    </row>
    <row r="7770" spans="5:11" x14ac:dyDescent="0.25">
      <c r="E7770" s="4">
        <v>1405046</v>
      </c>
      <c r="F7770" s="4" t="s">
        <v>44</v>
      </c>
      <c r="G7770" s="4" t="s">
        <v>12</v>
      </c>
      <c r="H7770" s="5">
        <v>350</v>
      </c>
      <c r="I7770" s="27"/>
      <c r="J7770" s="27"/>
      <c r="K7770" s="43"/>
    </row>
    <row r="7771" spans="5:11" x14ac:dyDescent="0.25">
      <c r="E7771" s="4">
        <v>10862608</v>
      </c>
      <c r="F7771" s="4" t="s">
        <v>44</v>
      </c>
      <c r="G7771" s="4" t="s">
        <v>12</v>
      </c>
      <c r="H7771" s="5">
        <v>175</v>
      </c>
      <c r="I7771" s="27"/>
      <c r="J7771" s="27"/>
      <c r="K7771" s="43"/>
    </row>
    <row r="7772" spans="5:11" x14ac:dyDescent="0.25">
      <c r="E7772" s="4">
        <v>14299442</v>
      </c>
      <c r="F7772" s="4" t="s">
        <v>44</v>
      </c>
      <c r="G7772" s="4" t="s">
        <v>12</v>
      </c>
      <c r="H7772" s="5">
        <v>140</v>
      </c>
      <c r="I7772" s="27"/>
      <c r="J7772" s="27"/>
      <c r="K7772" s="43"/>
    </row>
    <row r="7773" spans="5:11" x14ac:dyDescent="0.25">
      <c r="E7773" s="4">
        <v>208727</v>
      </c>
      <c r="F7773" s="4" t="s">
        <v>44</v>
      </c>
      <c r="G7773" s="4" t="s">
        <v>11</v>
      </c>
      <c r="H7773" s="5">
        <v>85</v>
      </c>
      <c r="I7773" s="27"/>
      <c r="J7773" s="27"/>
      <c r="K7773" s="43"/>
    </row>
    <row r="7774" spans="5:11" x14ac:dyDescent="0.25">
      <c r="E7774" s="4">
        <v>6795093</v>
      </c>
      <c r="F7774" s="4" t="s">
        <v>44</v>
      </c>
      <c r="G7774" s="4" t="s">
        <v>12</v>
      </c>
      <c r="H7774" s="5">
        <v>170</v>
      </c>
      <c r="I7774" s="27"/>
      <c r="J7774" s="27"/>
      <c r="K7774" s="43"/>
    </row>
    <row r="7775" spans="5:11" x14ac:dyDescent="0.25">
      <c r="E7775" s="4">
        <v>8207665</v>
      </c>
      <c r="F7775" s="4" t="s">
        <v>44</v>
      </c>
      <c r="G7775" s="4" t="s">
        <v>12</v>
      </c>
      <c r="H7775" s="5">
        <v>250</v>
      </c>
      <c r="I7775" s="27"/>
      <c r="J7775" s="27"/>
      <c r="K7775" s="43"/>
    </row>
    <row r="7776" spans="5:11" x14ac:dyDescent="0.25">
      <c r="E7776" s="4">
        <v>14790424</v>
      </c>
      <c r="F7776" s="4" t="s">
        <v>44</v>
      </c>
      <c r="G7776" s="4" t="s">
        <v>12</v>
      </c>
      <c r="H7776" s="5">
        <v>299</v>
      </c>
      <c r="I7776" s="27"/>
      <c r="J7776" s="27"/>
      <c r="K7776" s="43"/>
    </row>
    <row r="7777" spans="5:11" x14ac:dyDescent="0.25">
      <c r="E7777" s="4">
        <v>2115503</v>
      </c>
      <c r="F7777" s="4" t="s">
        <v>44</v>
      </c>
      <c r="G7777" s="4" t="s">
        <v>12</v>
      </c>
      <c r="H7777" s="5">
        <v>150</v>
      </c>
      <c r="I7777" s="27"/>
      <c r="J7777" s="27"/>
      <c r="K7777" s="43"/>
    </row>
    <row r="7778" spans="5:11" x14ac:dyDescent="0.25">
      <c r="E7778" s="4">
        <v>3157463</v>
      </c>
      <c r="F7778" s="4" t="s">
        <v>44</v>
      </c>
      <c r="G7778" s="4" t="s">
        <v>12</v>
      </c>
      <c r="H7778" s="5">
        <v>350</v>
      </c>
      <c r="I7778" s="27"/>
      <c r="J7778" s="27"/>
      <c r="K7778" s="43"/>
    </row>
    <row r="7779" spans="5:11" x14ac:dyDescent="0.25">
      <c r="E7779" s="4">
        <v>15756691</v>
      </c>
      <c r="F7779" s="4" t="s">
        <v>44</v>
      </c>
      <c r="G7779" s="4" t="s">
        <v>12</v>
      </c>
      <c r="H7779" s="5">
        <v>195</v>
      </c>
      <c r="I7779" s="27"/>
      <c r="J7779" s="27"/>
      <c r="K7779" s="43"/>
    </row>
    <row r="7780" spans="5:11" x14ac:dyDescent="0.25">
      <c r="E7780" s="4">
        <v>7973978</v>
      </c>
      <c r="F7780" s="4" t="s">
        <v>44</v>
      </c>
      <c r="G7780" s="4" t="s">
        <v>11</v>
      </c>
      <c r="H7780" s="5">
        <v>79</v>
      </c>
      <c r="I7780" s="27"/>
      <c r="J7780" s="27"/>
      <c r="K7780" s="43"/>
    </row>
    <row r="7781" spans="5:11" x14ac:dyDescent="0.25">
      <c r="E7781" s="4">
        <v>10824720</v>
      </c>
      <c r="F7781" s="4" t="s">
        <v>44</v>
      </c>
      <c r="G7781" s="4" t="s">
        <v>12</v>
      </c>
      <c r="H7781" s="5">
        <v>169</v>
      </c>
      <c r="I7781" s="27"/>
      <c r="J7781" s="27"/>
      <c r="K7781" s="43"/>
    </row>
    <row r="7782" spans="5:11" x14ac:dyDescent="0.25">
      <c r="E7782" s="4">
        <v>585326</v>
      </c>
      <c r="F7782" s="4" t="s">
        <v>44</v>
      </c>
      <c r="G7782" s="4" t="s">
        <v>11</v>
      </c>
      <c r="H7782" s="5">
        <v>59</v>
      </c>
      <c r="I7782" s="27"/>
      <c r="J7782" s="27"/>
      <c r="K7782" s="43"/>
    </row>
    <row r="7783" spans="5:11" x14ac:dyDescent="0.25">
      <c r="E7783" s="4">
        <v>5548977</v>
      </c>
      <c r="F7783" s="4" t="s">
        <v>44</v>
      </c>
      <c r="G7783" s="4" t="s">
        <v>12</v>
      </c>
      <c r="H7783" s="5">
        <v>195</v>
      </c>
      <c r="I7783" s="27"/>
      <c r="J7783" s="27"/>
      <c r="K7783" s="43"/>
    </row>
    <row r="7784" spans="5:11" x14ac:dyDescent="0.25">
      <c r="E7784" s="4">
        <v>15313698</v>
      </c>
      <c r="F7784" s="4" t="s">
        <v>44</v>
      </c>
      <c r="G7784" s="4" t="s">
        <v>12</v>
      </c>
      <c r="H7784" s="5">
        <v>100</v>
      </c>
      <c r="I7784" s="27"/>
      <c r="J7784" s="27"/>
      <c r="K7784" s="43"/>
    </row>
    <row r="7785" spans="5:11" x14ac:dyDescent="0.25">
      <c r="E7785" s="4">
        <v>162934</v>
      </c>
      <c r="F7785" s="4" t="s">
        <v>44</v>
      </c>
      <c r="G7785" s="4" t="s">
        <v>12</v>
      </c>
      <c r="H7785" s="5">
        <v>149</v>
      </c>
      <c r="I7785" s="27"/>
      <c r="J7785" s="27"/>
      <c r="K7785" s="43"/>
    </row>
    <row r="7786" spans="5:11" x14ac:dyDescent="0.25">
      <c r="E7786" s="4">
        <v>8152867</v>
      </c>
      <c r="F7786" s="4" t="s">
        <v>44</v>
      </c>
      <c r="G7786" s="4" t="s">
        <v>11</v>
      </c>
      <c r="H7786" s="5">
        <v>99</v>
      </c>
      <c r="I7786" s="27"/>
      <c r="J7786" s="27"/>
      <c r="K7786" s="43"/>
    </row>
    <row r="7787" spans="5:11" x14ac:dyDescent="0.25">
      <c r="E7787" s="4">
        <v>10812630</v>
      </c>
      <c r="F7787" s="4" t="s">
        <v>44</v>
      </c>
      <c r="G7787" s="4" t="s">
        <v>12</v>
      </c>
      <c r="H7787" s="5">
        <v>198</v>
      </c>
      <c r="I7787" s="27"/>
      <c r="J7787" s="27"/>
      <c r="K7787" s="43"/>
    </row>
    <row r="7788" spans="5:11" x14ac:dyDescent="0.25">
      <c r="E7788" s="4">
        <v>9497143</v>
      </c>
      <c r="F7788" s="4" t="s">
        <v>44</v>
      </c>
      <c r="G7788" s="4" t="s">
        <v>13</v>
      </c>
      <c r="H7788" s="5">
        <v>67</v>
      </c>
      <c r="I7788" s="27"/>
      <c r="J7788" s="27"/>
      <c r="K7788" s="43"/>
    </row>
    <row r="7789" spans="5:11" x14ac:dyDescent="0.25">
      <c r="E7789" s="4">
        <v>15378973</v>
      </c>
      <c r="F7789" s="4" t="s">
        <v>44</v>
      </c>
      <c r="G7789" s="4" t="s">
        <v>12</v>
      </c>
      <c r="H7789" s="5">
        <v>109</v>
      </c>
      <c r="I7789" s="27"/>
      <c r="J7789" s="27"/>
      <c r="K7789" s="43"/>
    </row>
    <row r="7790" spans="5:11" x14ac:dyDescent="0.25">
      <c r="E7790" s="4">
        <v>1665516</v>
      </c>
      <c r="F7790" s="4" t="s">
        <v>44</v>
      </c>
      <c r="G7790" s="4" t="s">
        <v>12</v>
      </c>
      <c r="H7790" s="5">
        <v>150</v>
      </c>
      <c r="I7790" s="27"/>
      <c r="J7790" s="27"/>
      <c r="K7790" s="43"/>
    </row>
    <row r="7791" spans="5:11" x14ac:dyDescent="0.25">
      <c r="E7791" s="4">
        <v>14371252</v>
      </c>
      <c r="F7791" s="4" t="s">
        <v>44</v>
      </c>
      <c r="G7791" s="4" t="s">
        <v>11</v>
      </c>
      <c r="H7791" s="5">
        <v>399</v>
      </c>
      <c r="I7791" s="27"/>
      <c r="J7791" s="27"/>
      <c r="K7791" s="43"/>
    </row>
    <row r="7792" spans="5:11" x14ac:dyDescent="0.25">
      <c r="E7792" s="4">
        <v>13724120</v>
      </c>
      <c r="F7792" s="4" t="s">
        <v>44</v>
      </c>
      <c r="G7792" s="4" t="s">
        <v>11</v>
      </c>
      <c r="H7792" s="5">
        <v>99</v>
      </c>
      <c r="I7792" s="27"/>
      <c r="J7792" s="27"/>
      <c r="K7792" s="43"/>
    </row>
    <row r="7793" spans="5:11" x14ac:dyDescent="0.25">
      <c r="E7793" s="4">
        <v>14805196</v>
      </c>
      <c r="F7793" s="4" t="s">
        <v>44</v>
      </c>
      <c r="G7793" s="4" t="s">
        <v>11</v>
      </c>
      <c r="H7793" s="5">
        <v>100</v>
      </c>
      <c r="I7793" s="27"/>
      <c r="J7793" s="27"/>
      <c r="K7793" s="43"/>
    </row>
    <row r="7794" spans="5:11" x14ac:dyDescent="0.25">
      <c r="E7794" s="4">
        <v>13084734</v>
      </c>
      <c r="F7794" s="4" t="s">
        <v>44</v>
      </c>
      <c r="G7794" s="4" t="s">
        <v>12</v>
      </c>
      <c r="H7794" s="5">
        <v>115</v>
      </c>
      <c r="I7794" s="27"/>
      <c r="J7794" s="27"/>
      <c r="K7794" s="43"/>
    </row>
    <row r="7795" spans="5:11" x14ac:dyDescent="0.25">
      <c r="E7795" s="4">
        <v>3456010</v>
      </c>
      <c r="F7795" s="4" t="s">
        <v>44</v>
      </c>
      <c r="G7795" s="4" t="s">
        <v>12</v>
      </c>
      <c r="H7795" s="5">
        <v>199</v>
      </c>
      <c r="I7795" s="27"/>
      <c r="J7795" s="27"/>
      <c r="K7795" s="43"/>
    </row>
    <row r="7796" spans="5:11" x14ac:dyDescent="0.25">
      <c r="E7796" s="4">
        <v>2380632</v>
      </c>
      <c r="F7796" s="4" t="s">
        <v>44</v>
      </c>
      <c r="G7796" s="4" t="s">
        <v>12</v>
      </c>
      <c r="H7796" s="5">
        <v>179</v>
      </c>
      <c r="I7796" s="27"/>
      <c r="J7796" s="27"/>
      <c r="K7796" s="43"/>
    </row>
    <row r="7797" spans="5:11" x14ac:dyDescent="0.25">
      <c r="E7797" s="4">
        <v>142177</v>
      </c>
      <c r="F7797" s="4" t="s">
        <v>44</v>
      </c>
      <c r="G7797" s="4" t="s">
        <v>12</v>
      </c>
      <c r="H7797" s="5">
        <v>275</v>
      </c>
      <c r="I7797" s="27"/>
      <c r="J7797" s="27"/>
      <c r="K7797" s="43"/>
    </row>
    <row r="7798" spans="5:11" x14ac:dyDescent="0.25">
      <c r="E7798" s="4">
        <v>780002</v>
      </c>
      <c r="F7798" s="4" t="s">
        <v>44</v>
      </c>
      <c r="G7798" s="4" t="s">
        <v>11</v>
      </c>
      <c r="H7798" s="5">
        <v>80</v>
      </c>
      <c r="I7798" s="27"/>
      <c r="J7798" s="27"/>
      <c r="K7798" s="43"/>
    </row>
    <row r="7799" spans="5:11" x14ac:dyDescent="0.25">
      <c r="E7799" s="4">
        <v>7349969</v>
      </c>
      <c r="F7799" s="4" t="s">
        <v>44</v>
      </c>
      <c r="G7799" s="4" t="s">
        <v>12</v>
      </c>
      <c r="H7799" s="5">
        <v>200</v>
      </c>
      <c r="I7799" s="27"/>
      <c r="J7799" s="27"/>
      <c r="K7799" s="43"/>
    </row>
    <row r="7800" spans="5:11" x14ac:dyDescent="0.25">
      <c r="E7800" s="4">
        <v>9919372</v>
      </c>
      <c r="F7800" s="4" t="s">
        <v>44</v>
      </c>
      <c r="G7800" s="4" t="s">
        <v>11</v>
      </c>
      <c r="H7800" s="5">
        <v>98</v>
      </c>
      <c r="I7800" s="27"/>
      <c r="J7800" s="27"/>
      <c r="K7800" s="43"/>
    </row>
    <row r="7801" spans="5:11" x14ac:dyDescent="0.25">
      <c r="E7801" s="4">
        <v>2483504</v>
      </c>
      <c r="F7801" s="4" t="s">
        <v>44</v>
      </c>
      <c r="G7801" s="4" t="s">
        <v>12</v>
      </c>
      <c r="H7801" s="5">
        <v>185</v>
      </c>
      <c r="I7801" s="27"/>
      <c r="J7801" s="27"/>
      <c r="K7801" s="43"/>
    </row>
    <row r="7802" spans="5:11" x14ac:dyDescent="0.25">
      <c r="E7802" s="4">
        <v>7069881</v>
      </c>
      <c r="F7802" s="4" t="s">
        <v>44</v>
      </c>
      <c r="G7802" s="4" t="s">
        <v>12</v>
      </c>
      <c r="H7802" s="5">
        <v>233</v>
      </c>
      <c r="I7802" s="27"/>
      <c r="J7802" s="27"/>
      <c r="K7802" s="43"/>
    </row>
    <row r="7803" spans="5:11" x14ac:dyDescent="0.25">
      <c r="E7803" s="4">
        <v>1478708</v>
      </c>
      <c r="F7803" s="4" t="s">
        <v>44</v>
      </c>
      <c r="G7803" s="4" t="s">
        <v>11</v>
      </c>
      <c r="H7803" s="5">
        <v>95</v>
      </c>
      <c r="I7803" s="27"/>
      <c r="J7803" s="27"/>
      <c r="K7803" s="43"/>
    </row>
    <row r="7804" spans="5:11" x14ac:dyDescent="0.25">
      <c r="E7804" s="4">
        <v>12251742</v>
      </c>
      <c r="F7804" s="4" t="s">
        <v>44</v>
      </c>
      <c r="G7804" s="4" t="s">
        <v>12</v>
      </c>
      <c r="H7804" s="5">
        <v>800</v>
      </c>
      <c r="I7804" s="27"/>
      <c r="J7804" s="27"/>
      <c r="K7804" s="43"/>
    </row>
    <row r="7805" spans="5:11" x14ac:dyDescent="0.25">
      <c r="E7805" s="4">
        <v>12917134</v>
      </c>
      <c r="F7805" s="4" t="s">
        <v>44</v>
      </c>
      <c r="G7805" s="4" t="s">
        <v>12</v>
      </c>
      <c r="H7805" s="5">
        <v>229</v>
      </c>
      <c r="I7805" s="27"/>
      <c r="J7805" s="27"/>
      <c r="K7805" s="43"/>
    </row>
    <row r="7806" spans="5:11" x14ac:dyDescent="0.25">
      <c r="E7806" s="4">
        <v>11556239</v>
      </c>
      <c r="F7806" s="4" t="s">
        <v>44</v>
      </c>
      <c r="G7806" s="4" t="s">
        <v>11</v>
      </c>
      <c r="H7806" s="5">
        <v>79</v>
      </c>
      <c r="I7806" s="27"/>
      <c r="J7806" s="27"/>
      <c r="K7806" s="43"/>
    </row>
    <row r="7807" spans="5:11" x14ac:dyDescent="0.25">
      <c r="E7807" s="4">
        <v>8456859</v>
      </c>
      <c r="F7807" s="4" t="s">
        <v>44</v>
      </c>
      <c r="G7807" s="4" t="s">
        <v>12</v>
      </c>
      <c r="H7807" s="5">
        <v>150</v>
      </c>
      <c r="I7807" s="27"/>
      <c r="J7807" s="27"/>
      <c r="K7807" s="43"/>
    </row>
    <row r="7808" spans="5:11" x14ac:dyDescent="0.25">
      <c r="E7808" s="4">
        <v>2482632</v>
      </c>
      <c r="F7808" s="4" t="s">
        <v>44</v>
      </c>
      <c r="G7808" s="4" t="s">
        <v>12</v>
      </c>
      <c r="H7808" s="5">
        <v>150</v>
      </c>
      <c r="I7808" s="27"/>
      <c r="J7808" s="27"/>
      <c r="K7808" s="43"/>
    </row>
    <row r="7809" spans="5:11" x14ac:dyDescent="0.25">
      <c r="E7809" s="4">
        <v>17585947</v>
      </c>
      <c r="F7809" s="4" t="s">
        <v>44</v>
      </c>
      <c r="G7809" s="4" t="s">
        <v>11</v>
      </c>
      <c r="H7809" s="5">
        <v>101</v>
      </c>
      <c r="I7809" s="27"/>
      <c r="J7809" s="27"/>
      <c r="K7809" s="43"/>
    </row>
    <row r="7810" spans="5:11" x14ac:dyDescent="0.25">
      <c r="E7810" s="4">
        <v>10888166</v>
      </c>
      <c r="F7810" s="4" t="s">
        <v>44</v>
      </c>
      <c r="G7810" s="4" t="s">
        <v>12</v>
      </c>
      <c r="H7810" s="5">
        <v>109</v>
      </c>
      <c r="I7810" s="27"/>
      <c r="J7810" s="27"/>
      <c r="K7810" s="43"/>
    </row>
    <row r="7811" spans="5:11" x14ac:dyDescent="0.25">
      <c r="E7811" s="4">
        <v>4023249</v>
      </c>
      <c r="F7811" s="4" t="s">
        <v>44</v>
      </c>
      <c r="G7811" s="4" t="s">
        <v>12</v>
      </c>
      <c r="H7811" s="5">
        <v>359</v>
      </c>
      <c r="I7811" s="27"/>
      <c r="J7811" s="27"/>
      <c r="K7811" s="43"/>
    </row>
    <row r="7812" spans="5:11" x14ac:dyDescent="0.25">
      <c r="E7812" s="4">
        <v>13280184</v>
      </c>
      <c r="F7812" s="4" t="s">
        <v>44</v>
      </c>
      <c r="G7812" s="4" t="s">
        <v>11</v>
      </c>
      <c r="H7812" s="5">
        <v>120</v>
      </c>
      <c r="I7812" s="27"/>
      <c r="J7812" s="27"/>
      <c r="K7812" s="43"/>
    </row>
    <row r="7813" spans="5:11" x14ac:dyDescent="0.25">
      <c r="E7813" s="4">
        <v>9119210</v>
      </c>
      <c r="F7813" s="4" t="s">
        <v>44</v>
      </c>
      <c r="G7813" s="4" t="s">
        <v>11</v>
      </c>
      <c r="H7813" s="5">
        <v>100</v>
      </c>
      <c r="I7813" s="27"/>
      <c r="J7813" s="27"/>
      <c r="K7813" s="43"/>
    </row>
    <row r="7814" spans="5:11" x14ac:dyDescent="0.25">
      <c r="E7814" s="4">
        <v>1893858</v>
      </c>
      <c r="F7814" s="4" t="s">
        <v>44</v>
      </c>
      <c r="G7814" s="4" t="s">
        <v>12</v>
      </c>
      <c r="H7814" s="5">
        <v>174</v>
      </c>
      <c r="I7814" s="27"/>
      <c r="J7814" s="27"/>
      <c r="K7814" s="43"/>
    </row>
    <row r="7815" spans="5:11" x14ac:dyDescent="0.25">
      <c r="E7815" s="4">
        <v>7643927</v>
      </c>
      <c r="F7815" s="4" t="s">
        <v>44</v>
      </c>
      <c r="G7815" s="4" t="s">
        <v>11</v>
      </c>
      <c r="H7815" s="5">
        <v>99</v>
      </c>
      <c r="I7815" s="27"/>
      <c r="J7815" s="27"/>
      <c r="K7815" s="43"/>
    </row>
    <row r="7816" spans="5:11" x14ac:dyDescent="0.25">
      <c r="E7816" s="4">
        <v>11657897</v>
      </c>
      <c r="F7816" s="4" t="s">
        <v>44</v>
      </c>
      <c r="G7816" s="4" t="s">
        <v>11</v>
      </c>
      <c r="H7816" s="5">
        <v>100</v>
      </c>
      <c r="I7816" s="27"/>
      <c r="J7816" s="27"/>
      <c r="K7816" s="43"/>
    </row>
    <row r="7817" spans="5:11" x14ac:dyDescent="0.25">
      <c r="E7817" s="4">
        <v>16790413</v>
      </c>
      <c r="F7817" s="4" t="s">
        <v>44</v>
      </c>
      <c r="G7817" s="4" t="s">
        <v>12</v>
      </c>
      <c r="H7817" s="5">
        <v>308</v>
      </c>
      <c r="I7817" s="27"/>
      <c r="J7817" s="27"/>
      <c r="K7817" s="43"/>
    </row>
    <row r="7818" spans="5:11" x14ac:dyDescent="0.25">
      <c r="E7818" s="4">
        <v>2254431</v>
      </c>
      <c r="F7818" s="4" t="s">
        <v>44</v>
      </c>
      <c r="G7818" s="4" t="s">
        <v>12</v>
      </c>
      <c r="H7818" s="5">
        <v>375</v>
      </c>
      <c r="I7818" s="27"/>
      <c r="J7818" s="27"/>
      <c r="K7818" s="43"/>
    </row>
    <row r="7819" spans="5:11" x14ac:dyDescent="0.25">
      <c r="E7819" s="4">
        <v>13558325</v>
      </c>
      <c r="F7819" s="4" t="s">
        <v>44</v>
      </c>
      <c r="G7819" s="4" t="s">
        <v>13</v>
      </c>
      <c r="H7819" s="5">
        <v>200</v>
      </c>
      <c r="I7819" s="27"/>
      <c r="J7819" s="27"/>
      <c r="K7819" s="43"/>
    </row>
    <row r="7820" spans="5:11" x14ac:dyDescent="0.25">
      <c r="E7820" s="4">
        <v>15835438</v>
      </c>
      <c r="F7820" s="4" t="s">
        <v>44</v>
      </c>
      <c r="G7820" s="4" t="s">
        <v>12</v>
      </c>
      <c r="H7820" s="5">
        <v>300</v>
      </c>
      <c r="I7820" s="27"/>
      <c r="J7820" s="27"/>
      <c r="K7820" s="43"/>
    </row>
    <row r="7821" spans="5:11" x14ac:dyDescent="0.25">
      <c r="E7821" s="4">
        <v>3793678</v>
      </c>
      <c r="F7821" s="4" t="s">
        <v>44</v>
      </c>
      <c r="G7821" s="4" t="s">
        <v>12</v>
      </c>
      <c r="H7821" s="5">
        <v>164</v>
      </c>
      <c r="I7821" s="27"/>
      <c r="J7821" s="27"/>
      <c r="K7821" s="43"/>
    </row>
    <row r="7822" spans="5:11" x14ac:dyDescent="0.25">
      <c r="E7822" s="4">
        <v>12832173</v>
      </c>
      <c r="F7822" s="4" t="s">
        <v>44</v>
      </c>
      <c r="G7822" s="4" t="s">
        <v>12</v>
      </c>
      <c r="H7822" s="5">
        <v>375</v>
      </c>
      <c r="I7822" s="27"/>
      <c r="J7822" s="27"/>
      <c r="K7822" s="43"/>
    </row>
    <row r="7823" spans="5:11" x14ac:dyDescent="0.25">
      <c r="E7823" s="4">
        <v>17010071</v>
      </c>
      <c r="F7823" s="4" t="s">
        <v>44</v>
      </c>
      <c r="G7823" s="4" t="s">
        <v>11</v>
      </c>
      <c r="H7823" s="5">
        <v>70</v>
      </c>
      <c r="I7823" s="27"/>
      <c r="J7823" s="27"/>
      <c r="K7823" s="43"/>
    </row>
    <row r="7824" spans="5:11" x14ac:dyDescent="0.25">
      <c r="E7824" s="4">
        <v>11034770</v>
      </c>
      <c r="F7824" s="4" t="s">
        <v>44</v>
      </c>
      <c r="G7824" s="4" t="s">
        <v>11</v>
      </c>
      <c r="H7824" s="5">
        <v>65</v>
      </c>
      <c r="I7824" s="27"/>
      <c r="J7824" s="27"/>
      <c r="K7824" s="43"/>
    </row>
    <row r="7825" spans="5:11" x14ac:dyDescent="0.25">
      <c r="E7825" s="4">
        <v>8167459</v>
      </c>
      <c r="F7825" s="4" t="s">
        <v>44</v>
      </c>
      <c r="G7825" s="4" t="s">
        <v>11</v>
      </c>
      <c r="H7825" s="5">
        <v>125</v>
      </c>
      <c r="I7825" s="27"/>
      <c r="J7825" s="27"/>
      <c r="K7825" s="43"/>
    </row>
    <row r="7826" spans="5:11" x14ac:dyDescent="0.25">
      <c r="E7826" s="4">
        <v>5890033</v>
      </c>
      <c r="F7826" s="4" t="s">
        <v>44</v>
      </c>
      <c r="G7826" s="4" t="s">
        <v>12</v>
      </c>
      <c r="H7826" s="5">
        <v>120</v>
      </c>
      <c r="I7826" s="27"/>
      <c r="J7826" s="27"/>
      <c r="K7826" s="43"/>
    </row>
    <row r="7827" spans="5:11" x14ac:dyDescent="0.25">
      <c r="E7827" s="4">
        <v>1482697</v>
      </c>
      <c r="F7827" s="4" t="s">
        <v>44</v>
      </c>
      <c r="G7827" s="4" t="s">
        <v>12</v>
      </c>
      <c r="H7827" s="5">
        <v>165</v>
      </c>
      <c r="I7827" s="27"/>
      <c r="J7827" s="27"/>
      <c r="K7827" s="43"/>
    </row>
    <row r="7828" spans="5:11" x14ac:dyDescent="0.25">
      <c r="E7828" s="4">
        <v>10706309</v>
      </c>
      <c r="F7828" s="4" t="s">
        <v>44</v>
      </c>
      <c r="G7828" s="4" t="s">
        <v>12</v>
      </c>
      <c r="H7828" s="5">
        <v>159</v>
      </c>
      <c r="I7828" s="27"/>
      <c r="J7828" s="27"/>
      <c r="K7828" s="43"/>
    </row>
    <row r="7829" spans="5:11" x14ac:dyDescent="0.25">
      <c r="E7829" s="4">
        <v>16620918</v>
      </c>
      <c r="F7829" s="4" t="s">
        <v>44</v>
      </c>
      <c r="G7829" s="4" t="s">
        <v>12</v>
      </c>
      <c r="H7829" s="5">
        <v>145</v>
      </c>
      <c r="I7829" s="27"/>
      <c r="J7829" s="27"/>
      <c r="K7829" s="43"/>
    </row>
    <row r="7830" spans="5:11" x14ac:dyDescent="0.25">
      <c r="E7830" s="4">
        <v>10788165</v>
      </c>
      <c r="F7830" s="4" t="s">
        <v>44</v>
      </c>
      <c r="G7830" s="4" t="s">
        <v>12</v>
      </c>
      <c r="H7830" s="5">
        <v>900</v>
      </c>
      <c r="I7830" s="27"/>
      <c r="J7830" s="27"/>
      <c r="K7830" s="43"/>
    </row>
    <row r="7831" spans="5:11" x14ac:dyDescent="0.25">
      <c r="E7831" s="4">
        <v>9112275</v>
      </c>
      <c r="F7831" s="4" t="s">
        <v>44</v>
      </c>
      <c r="G7831" s="4" t="s">
        <v>12</v>
      </c>
      <c r="H7831" s="5">
        <v>205</v>
      </c>
      <c r="I7831" s="27"/>
      <c r="J7831" s="27"/>
      <c r="K7831" s="43"/>
    </row>
    <row r="7832" spans="5:11" x14ac:dyDescent="0.25">
      <c r="E7832" s="4">
        <v>1104912</v>
      </c>
      <c r="F7832" s="4" t="s">
        <v>44</v>
      </c>
      <c r="G7832" s="4" t="s">
        <v>12</v>
      </c>
      <c r="H7832" s="5">
        <v>159</v>
      </c>
      <c r="I7832" s="27"/>
      <c r="J7832" s="27"/>
      <c r="K7832" s="43"/>
    </row>
    <row r="7833" spans="5:11" x14ac:dyDescent="0.25">
      <c r="E7833" s="4">
        <v>9755638</v>
      </c>
      <c r="F7833" s="4" t="s">
        <v>44</v>
      </c>
      <c r="G7833" s="4" t="s">
        <v>11</v>
      </c>
      <c r="H7833" s="5">
        <v>60</v>
      </c>
      <c r="I7833" s="27"/>
      <c r="J7833" s="27"/>
      <c r="K7833" s="43"/>
    </row>
    <row r="7834" spans="5:11" x14ac:dyDescent="0.25">
      <c r="E7834" s="4">
        <v>10771375</v>
      </c>
      <c r="F7834" s="4" t="s">
        <v>44</v>
      </c>
      <c r="G7834" s="4" t="s">
        <v>12</v>
      </c>
      <c r="H7834" s="5">
        <v>1100</v>
      </c>
      <c r="I7834" s="27"/>
      <c r="J7834" s="27"/>
      <c r="K7834" s="43"/>
    </row>
    <row r="7835" spans="5:11" x14ac:dyDescent="0.25">
      <c r="E7835" s="4">
        <v>7823272</v>
      </c>
      <c r="F7835" s="4" t="s">
        <v>44</v>
      </c>
      <c r="G7835" s="4" t="s">
        <v>12</v>
      </c>
      <c r="H7835" s="5">
        <v>145</v>
      </c>
      <c r="I7835" s="27"/>
      <c r="J7835" s="27"/>
      <c r="K7835" s="43"/>
    </row>
    <row r="7836" spans="5:11" x14ac:dyDescent="0.25">
      <c r="E7836" s="4">
        <v>2088800</v>
      </c>
      <c r="F7836" s="4" t="s">
        <v>44</v>
      </c>
      <c r="G7836" s="4" t="s">
        <v>12</v>
      </c>
      <c r="H7836" s="5">
        <v>150</v>
      </c>
      <c r="I7836" s="27"/>
      <c r="J7836" s="27"/>
      <c r="K7836" s="43"/>
    </row>
    <row r="7837" spans="5:11" x14ac:dyDescent="0.25">
      <c r="E7837" s="4">
        <v>16604785</v>
      </c>
      <c r="F7837" s="4" t="s">
        <v>44</v>
      </c>
      <c r="G7837" s="4" t="s">
        <v>12</v>
      </c>
      <c r="H7837" s="5">
        <v>200</v>
      </c>
      <c r="I7837" s="27"/>
      <c r="J7837" s="27"/>
      <c r="K7837" s="43"/>
    </row>
    <row r="7838" spans="5:11" x14ac:dyDescent="0.25">
      <c r="E7838" s="4">
        <v>3481025</v>
      </c>
      <c r="F7838" s="4" t="s">
        <v>44</v>
      </c>
      <c r="G7838" s="4" t="s">
        <v>12</v>
      </c>
      <c r="H7838" s="5">
        <v>154</v>
      </c>
      <c r="I7838" s="27"/>
      <c r="J7838" s="27"/>
      <c r="K7838" s="43"/>
    </row>
    <row r="7839" spans="5:11" x14ac:dyDescent="0.25">
      <c r="E7839" s="4">
        <v>494111</v>
      </c>
      <c r="F7839" s="4" t="s">
        <v>44</v>
      </c>
      <c r="G7839" s="4" t="s">
        <v>12</v>
      </c>
      <c r="H7839" s="5">
        <v>120</v>
      </c>
      <c r="I7839" s="27"/>
      <c r="J7839" s="27"/>
      <c r="K7839" s="43"/>
    </row>
    <row r="7840" spans="5:11" x14ac:dyDescent="0.25">
      <c r="E7840" s="4">
        <v>14569097</v>
      </c>
      <c r="F7840" s="4" t="s">
        <v>44</v>
      </c>
      <c r="G7840" s="4" t="s">
        <v>11</v>
      </c>
      <c r="H7840" s="5">
        <v>99</v>
      </c>
      <c r="I7840" s="27"/>
      <c r="J7840" s="27"/>
      <c r="K7840" s="43"/>
    </row>
    <row r="7841" spans="5:11" x14ac:dyDescent="0.25">
      <c r="E7841" s="4">
        <v>16637637</v>
      </c>
      <c r="F7841" s="4" t="s">
        <v>44</v>
      </c>
      <c r="G7841" s="4" t="s">
        <v>12</v>
      </c>
      <c r="H7841" s="5">
        <v>125</v>
      </c>
      <c r="I7841" s="27"/>
      <c r="J7841" s="27"/>
      <c r="K7841" s="43"/>
    </row>
    <row r="7842" spans="5:11" x14ac:dyDescent="0.25">
      <c r="E7842" s="4">
        <v>2629294</v>
      </c>
      <c r="F7842" s="4" t="s">
        <v>44</v>
      </c>
      <c r="G7842" s="4" t="s">
        <v>12</v>
      </c>
      <c r="H7842" s="5">
        <v>200</v>
      </c>
      <c r="I7842" s="27"/>
      <c r="J7842" s="27"/>
      <c r="K7842" s="43"/>
    </row>
    <row r="7843" spans="5:11" x14ac:dyDescent="0.25">
      <c r="E7843" s="4">
        <v>16100223</v>
      </c>
      <c r="F7843" s="4" t="s">
        <v>44</v>
      </c>
      <c r="G7843" s="4" t="s">
        <v>12</v>
      </c>
      <c r="H7843" s="5">
        <v>99</v>
      </c>
      <c r="I7843" s="27"/>
      <c r="J7843" s="27"/>
      <c r="K7843" s="43"/>
    </row>
    <row r="7844" spans="5:11" x14ac:dyDescent="0.25">
      <c r="E7844" s="4">
        <v>15604860</v>
      </c>
      <c r="F7844" s="4" t="s">
        <v>44</v>
      </c>
      <c r="G7844" s="4" t="s">
        <v>11</v>
      </c>
      <c r="H7844" s="5">
        <v>90</v>
      </c>
      <c r="I7844" s="27"/>
      <c r="J7844" s="27"/>
      <c r="K7844" s="43"/>
    </row>
    <row r="7845" spans="5:11" x14ac:dyDescent="0.25">
      <c r="E7845" s="4">
        <v>4872083</v>
      </c>
      <c r="F7845" s="4" t="s">
        <v>44</v>
      </c>
      <c r="G7845" s="4" t="s">
        <v>12</v>
      </c>
      <c r="H7845" s="5">
        <v>70</v>
      </c>
      <c r="I7845" s="27"/>
      <c r="J7845" s="27"/>
      <c r="K7845" s="43"/>
    </row>
    <row r="7846" spans="5:11" x14ac:dyDescent="0.25">
      <c r="E7846" s="4">
        <v>15423353</v>
      </c>
      <c r="F7846" s="4" t="s">
        <v>44</v>
      </c>
      <c r="G7846" s="4" t="s">
        <v>12</v>
      </c>
      <c r="H7846" s="5">
        <v>136</v>
      </c>
      <c r="I7846" s="27"/>
      <c r="J7846" s="27"/>
      <c r="K7846" s="43"/>
    </row>
    <row r="7847" spans="5:11" x14ac:dyDescent="0.25">
      <c r="E7847" s="4">
        <v>9394422</v>
      </c>
      <c r="F7847" s="4" t="s">
        <v>44</v>
      </c>
      <c r="G7847" s="4" t="s">
        <v>11</v>
      </c>
      <c r="H7847" s="5">
        <v>1060</v>
      </c>
      <c r="I7847" s="27"/>
      <c r="J7847" s="27"/>
      <c r="K7847" s="43"/>
    </row>
    <row r="7848" spans="5:11" x14ac:dyDescent="0.25">
      <c r="E7848" s="4">
        <v>8352275</v>
      </c>
      <c r="F7848" s="4" t="s">
        <v>44</v>
      </c>
      <c r="G7848" s="4" t="s">
        <v>11</v>
      </c>
      <c r="H7848" s="5">
        <v>129</v>
      </c>
      <c r="I7848" s="27"/>
      <c r="J7848" s="27"/>
      <c r="K7848" s="43"/>
    </row>
    <row r="7849" spans="5:11" x14ac:dyDescent="0.25">
      <c r="E7849" s="4">
        <v>55632</v>
      </c>
      <c r="F7849" s="4" t="s">
        <v>44</v>
      </c>
      <c r="G7849" s="4" t="s">
        <v>12</v>
      </c>
      <c r="H7849" s="5">
        <v>139</v>
      </c>
      <c r="I7849" s="27"/>
      <c r="J7849" s="27"/>
      <c r="K7849" s="43"/>
    </row>
    <row r="7850" spans="5:11" x14ac:dyDescent="0.25">
      <c r="E7850" s="4">
        <v>14031165</v>
      </c>
      <c r="F7850" s="4" t="s">
        <v>44</v>
      </c>
      <c r="G7850" s="4" t="s">
        <v>11</v>
      </c>
      <c r="H7850" s="5">
        <v>120</v>
      </c>
      <c r="I7850" s="27"/>
      <c r="J7850" s="27"/>
      <c r="K7850" s="43"/>
    </row>
    <row r="7851" spans="5:11" x14ac:dyDescent="0.25">
      <c r="E7851" s="4">
        <v>2477787</v>
      </c>
      <c r="F7851" s="4" t="s">
        <v>44</v>
      </c>
      <c r="G7851" s="4" t="s">
        <v>12</v>
      </c>
      <c r="H7851" s="5">
        <v>700</v>
      </c>
      <c r="I7851" s="27"/>
      <c r="J7851" s="27"/>
      <c r="K7851" s="43"/>
    </row>
    <row r="7852" spans="5:11" x14ac:dyDescent="0.25">
      <c r="E7852" s="4">
        <v>17340703</v>
      </c>
      <c r="F7852" s="4" t="s">
        <v>44</v>
      </c>
      <c r="G7852" s="4" t="s">
        <v>12</v>
      </c>
      <c r="H7852" s="5">
        <v>97</v>
      </c>
      <c r="I7852" s="27"/>
      <c r="J7852" s="27"/>
      <c r="K7852" s="43"/>
    </row>
    <row r="7853" spans="5:11" x14ac:dyDescent="0.25">
      <c r="E7853" s="4">
        <v>11035694</v>
      </c>
      <c r="F7853" s="4" t="s">
        <v>44</v>
      </c>
      <c r="G7853" s="4" t="s">
        <v>11</v>
      </c>
      <c r="H7853" s="5">
        <v>65</v>
      </c>
      <c r="I7853" s="27"/>
      <c r="J7853" s="27"/>
      <c r="K7853" s="43"/>
    </row>
    <row r="7854" spans="5:11" x14ac:dyDescent="0.25">
      <c r="E7854" s="4">
        <v>3774435</v>
      </c>
      <c r="F7854" s="4" t="s">
        <v>44</v>
      </c>
      <c r="G7854" s="4" t="s">
        <v>11</v>
      </c>
      <c r="H7854" s="5">
        <v>135</v>
      </c>
      <c r="I7854" s="27"/>
      <c r="J7854" s="27"/>
      <c r="K7854" s="43"/>
    </row>
    <row r="7855" spans="5:11" x14ac:dyDescent="0.25">
      <c r="E7855" s="4">
        <v>7745042</v>
      </c>
      <c r="F7855" s="4" t="s">
        <v>44</v>
      </c>
      <c r="G7855" s="4" t="s">
        <v>11</v>
      </c>
      <c r="H7855" s="5">
        <v>169</v>
      </c>
      <c r="I7855" s="27"/>
      <c r="J7855" s="27"/>
      <c r="K7855" s="43"/>
    </row>
    <row r="7856" spans="5:11" x14ac:dyDescent="0.25">
      <c r="E7856" s="4">
        <v>14095612</v>
      </c>
      <c r="F7856" s="4" t="s">
        <v>44</v>
      </c>
      <c r="G7856" s="4" t="s">
        <v>12</v>
      </c>
      <c r="H7856" s="5">
        <v>275</v>
      </c>
      <c r="I7856" s="27"/>
      <c r="J7856" s="27"/>
      <c r="K7856" s="43"/>
    </row>
    <row r="7857" spans="5:11" x14ac:dyDescent="0.25">
      <c r="E7857" s="4">
        <v>16427669</v>
      </c>
      <c r="F7857" s="4" t="s">
        <v>44</v>
      </c>
      <c r="G7857" s="4" t="s">
        <v>12</v>
      </c>
      <c r="H7857" s="5">
        <v>98</v>
      </c>
      <c r="I7857" s="27"/>
      <c r="J7857" s="27"/>
      <c r="K7857" s="43"/>
    </row>
    <row r="7858" spans="5:11" x14ac:dyDescent="0.25">
      <c r="E7858" s="4">
        <v>7621182</v>
      </c>
      <c r="F7858" s="4" t="s">
        <v>44</v>
      </c>
      <c r="G7858" s="4" t="s">
        <v>11</v>
      </c>
      <c r="H7858" s="5">
        <v>150</v>
      </c>
      <c r="I7858" s="27"/>
      <c r="J7858" s="27"/>
      <c r="K7858" s="43"/>
    </row>
    <row r="7859" spans="5:11" x14ac:dyDescent="0.25">
      <c r="E7859" s="4">
        <v>17433132</v>
      </c>
      <c r="F7859" s="4" t="s">
        <v>44</v>
      </c>
      <c r="G7859" s="4" t="s">
        <v>11</v>
      </c>
      <c r="H7859" s="5">
        <v>48</v>
      </c>
      <c r="I7859" s="27"/>
      <c r="J7859" s="27"/>
      <c r="K7859" s="43"/>
    </row>
    <row r="7860" spans="5:11" x14ac:dyDescent="0.25">
      <c r="E7860" s="4">
        <v>16930922</v>
      </c>
      <c r="F7860" s="4" t="s">
        <v>44</v>
      </c>
      <c r="G7860" s="4" t="s">
        <v>12</v>
      </c>
      <c r="H7860" s="5">
        <v>390</v>
      </c>
      <c r="I7860" s="27"/>
      <c r="J7860" s="27"/>
      <c r="K7860" s="43"/>
    </row>
    <row r="7861" spans="5:11" x14ac:dyDescent="0.25">
      <c r="E7861" s="4">
        <v>2397852</v>
      </c>
      <c r="F7861" s="4" t="s">
        <v>44</v>
      </c>
      <c r="G7861" s="4" t="s">
        <v>12</v>
      </c>
      <c r="H7861" s="5">
        <v>306</v>
      </c>
      <c r="I7861" s="27"/>
      <c r="J7861" s="27"/>
      <c r="K7861" s="43"/>
    </row>
    <row r="7862" spans="5:11" x14ac:dyDescent="0.25">
      <c r="E7862" s="4">
        <v>431632</v>
      </c>
      <c r="F7862" s="4" t="s">
        <v>44</v>
      </c>
      <c r="G7862" s="4" t="s">
        <v>12</v>
      </c>
      <c r="H7862" s="5">
        <v>125</v>
      </c>
      <c r="I7862" s="27"/>
      <c r="J7862" s="27"/>
      <c r="K7862" s="43"/>
    </row>
    <row r="7863" spans="5:11" x14ac:dyDescent="0.25">
      <c r="E7863" s="4">
        <v>2331166</v>
      </c>
      <c r="F7863" s="4" t="s">
        <v>44</v>
      </c>
      <c r="G7863" s="4" t="s">
        <v>11</v>
      </c>
      <c r="H7863" s="5">
        <v>83</v>
      </c>
      <c r="I7863" s="27"/>
      <c r="J7863" s="27"/>
      <c r="K7863" s="43"/>
    </row>
    <row r="7864" spans="5:11" x14ac:dyDescent="0.25">
      <c r="E7864" s="4">
        <v>11260204</v>
      </c>
      <c r="F7864" s="4" t="s">
        <v>44</v>
      </c>
      <c r="G7864" s="4" t="s">
        <v>12</v>
      </c>
      <c r="H7864" s="5">
        <v>175</v>
      </c>
      <c r="I7864" s="27"/>
      <c r="J7864" s="27"/>
      <c r="K7864" s="43"/>
    </row>
    <row r="7865" spans="5:11" x14ac:dyDescent="0.25">
      <c r="E7865" s="4">
        <v>16290048</v>
      </c>
      <c r="F7865" s="4" t="s">
        <v>44</v>
      </c>
      <c r="G7865" s="4" t="s">
        <v>12</v>
      </c>
      <c r="H7865" s="5">
        <v>200</v>
      </c>
      <c r="I7865" s="27"/>
      <c r="J7865" s="27"/>
      <c r="K7865" s="43"/>
    </row>
    <row r="7866" spans="5:11" x14ac:dyDescent="0.25">
      <c r="E7866" s="4">
        <v>10769424</v>
      </c>
      <c r="F7866" s="4" t="s">
        <v>44</v>
      </c>
      <c r="G7866" s="4" t="s">
        <v>12</v>
      </c>
      <c r="H7866" s="5">
        <v>89</v>
      </c>
      <c r="I7866" s="27"/>
      <c r="J7866" s="27"/>
      <c r="K7866" s="43"/>
    </row>
    <row r="7867" spans="5:11" x14ac:dyDescent="0.25">
      <c r="E7867" s="4">
        <v>545685</v>
      </c>
      <c r="F7867" s="4" t="s">
        <v>44</v>
      </c>
      <c r="G7867" s="4" t="s">
        <v>11</v>
      </c>
      <c r="H7867" s="5">
        <v>69</v>
      </c>
      <c r="I7867" s="27"/>
      <c r="J7867" s="27"/>
      <c r="K7867" s="43"/>
    </row>
    <row r="7868" spans="5:11" x14ac:dyDescent="0.25">
      <c r="E7868" s="4">
        <v>1755158</v>
      </c>
      <c r="F7868" s="4" t="s">
        <v>44</v>
      </c>
      <c r="G7868" s="4" t="s">
        <v>12</v>
      </c>
      <c r="H7868" s="5">
        <v>125</v>
      </c>
      <c r="I7868" s="27"/>
      <c r="J7868" s="27"/>
      <c r="K7868" s="43"/>
    </row>
    <row r="7869" spans="5:11" x14ac:dyDescent="0.25">
      <c r="E7869" s="4">
        <v>10925179</v>
      </c>
      <c r="F7869" s="4" t="s">
        <v>44</v>
      </c>
      <c r="G7869" s="4" t="s">
        <v>11</v>
      </c>
      <c r="H7869" s="5">
        <v>700</v>
      </c>
      <c r="I7869" s="27"/>
      <c r="J7869" s="27"/>
      <c r="K7869" s="43"/>
    </row>
    <row r="7870" spans="5:11" x14ac:dyDescent="0.25">
      <c r="E7870" s="4">
        <v>9064614</v>
      </c>
      <c r="F7870" s="4" t="s">
        <v>44</v>
      </c>
      <c r="G7870" s="4" t="s">
        <v>12</v>
      </c>
      <c r="H7870" s="5">
        <v>150</v>
      </c>
      <c r="I7870" s="27"/>
      <c r="J7870" s="27"/>
      <c r="K7870" s="43"/>
    </row>
    <row r="7871" spans="5:11" x14ac:dyDescent="0.25">
      <c r="E7871" s="4">
        <v>6885520</v>
      </c>
      <c r="F7871" s="4" t="s">
        <v>44</v>
      </c>
      <c r="G7871" s="4" t="s">
        <v>11</v>
      </c>
      <c r="H7871" s="5">
        <v>90</v>
      </c>
      <c r="I7871" s="27"/>
      <c r="J7871" s="27"/>
      <c r="K7871" s="43"/>
    </row>
    <row r="7872" spans="5:11" x14ac:dyDescent="0.25">
      <c r="E7872" s="4">
        <v>918572</v>
      </c>
      <c r="F7872" s="4" t="s">
        <v>44</v>
      </c>
      <c r="G7872" s="4" t="s">
        <v>12</v>
      </c>
      <c r="H7872" s="5">
        <v>371</v>
      </c>
      <c r="I7872" s="27"/>
      <c r="J7872" s="27"/>
      <c r="K7872" s="43"/>
    </row>
    <row r="7873" spans="5:11" x14ac:dyDescent="0.25">
      <c r="E7873" s="4">
        <v>1099674</v>
      </c>
      <c r="F7873" s="4" t="s">
        <v>44</v>
      </c>
      <c r="G7873" s="4" t="s">
        <v>12</v>
      </c>
      <c r="H7873" s="5">
        <v>300</v>
      </c>
      <c r="I7873" s="27"/>
      <c r="J7873" s="27"/>
      <c r="K7873" s="43"/>
    </row>
    <row r="7874" spans="5:11" x14ac:dyDescent="0.25">
      <c r="E7874" s="4">
        <v>16942020</v>
      </c>
      <c r="F7874" s="4" t="s">
        <v>44</v>
      </c>
      <c r="G7874" s="4" t="s">
        <v>11</v>
      </c>
      <c r="H7874" s="5">
        <v>65</v>
      </c>
      <c r="I7874" s="27"/>
      <c r="J7874" s="27"/>
      <c r="K7874" s="43"/>
    </row>
    <row r="7875" spans="5:11" x14ac:dyDescent="0.25">
      <c r="E7875" s="4">
        <v>6887234</v>
      </c>
      <c r="F7875" s="4" t="s">
        <v>44</v>
      </c>
      <c r="G7875" s="4" t="s">
        <v>11</v>
      </c>
      <c r="H7875" s="5">
        <v>85</v>
      </c>
      <c r="I7875" s="27"/>
      <c r="J7875" s="27"/>
      <c r="K7875" s="43"/>
    </row>
    <row r="7876" spans="5:11" x14ac:dyDescent="0.25">
      <c r="E7876" s="4">
        <v>9110032</v>
      </c>
      <c r="F7876" s="4" t="s">
        <v>44</v>
      </c>
      <c r="G7876" s="4" t="s">
        <v>11</v>
      </c>
      <c r="H7876" s="5">
        <v>100</v>
      </c>
      <c r="I7876" s="27"/>
      <c r="J7876" s="27"/>
      <c r="K7876" s="43"/>
    </row>
    <row r="7877" spans="5:11" x14ac:dyDescent="0.25">
      <c r="E7877" s="4">
        <v>16778566</v>
      </c>
      <c r="F7877" s="4" t="s">
        <v>44</v>
      </c>
      <c r="G7877" s="4" t="s">
        <v>12</v>
      </c>
      <c r="H7877" s="5">
        <v>119</v>
      </c>
      <c r="I7877" s="27"/>
      <c r="J7877" s="27"/>
      <c r="K7877" s="43"/>
    </row>
    <row r="7878" spans="5:11" x14ac:dyDescent="0.25">
      <c r="E7878" s="4">
        <v>3323268</v>
      </c>
      <c r="F7878" s="4" t="s">
        <v>44</v>
      </c>
      <c r="G7878" s="4" t="s">
        <v>11</v>
      </c>
      <c r="H7878" s="5">
        <v>101</v>
      </c>
      <c r="I7878" s="27"/>
      <c r="J7878" s="27"/>
      <c r="K7878" s="43"/>
    </row>
    <row r="7879" spans="5:11" x14ac:dyDescent="0.25">
      <c r="E7879" s="4">
        <v>1556680</v>
      </c>
      <c r="F7879" s="4" t="s">
        <v>44</v>
      </c>
      <c r="G7879" s="4" t="s">
        <v>12</v>
      </c>
      <c r="H7879" s="5">
        <v>182</v>
      </c>
      <c r="I7879" s="27"/>
      <c r="J7879" s="27"/>
      <c r="K7879" s="43"/>
    </row>
    <row r="7880" spans="5:11" x14ac:dyDescent="0.25">
      <c r="E7880" s="4">
        <v>10502323</v>
      </c>
      <c r="F7880" s="4" t="s">
        <v>44</v>
      </c>
      <c r="G7880" s="4" t="s">
        <v>12</v>
      </c>
      <c r="H7880" s="5">
        <v>165</v>
      </c>
      <c r="I7880" s="27"/>
      <c r="J7880" s="27"/>
      <c r="K7880" s="43"/>
    </row>
    <row r="7881" spans="5:11" x14ac:dyDescent="0.25">
      <c r="E7881" s="4">
        <v>2802418</v>
      </c>
      <c r="F7881" s="4" t="s">
        <v>44</v>
      </c>
      <c r="G7881" s="4" t="s">
        <v>11</v>
      </c>
      <c r="H7881" s="5">
        <v>109</v>
      </c>
      <c r="I7881" s="27"/>
      <c r="J7881" s="27"/>
      <c r="K7881" s="43"/>
    </row>
    <row r="7882" spans="5:11" x14ac:dyDescent="0.25">
      <c r="E7882" s="4">
        <v>66188</v>
      </c>
      <c r="F7882" s="4" t="s">
        <v>44</v>
      </c>
      <c r="G7882" s="4" t="s">
        <v>12</v>
      </c>
      <c r="H7882" s="5">
        <v>185</v>
      </c>
      <c r="I7882" s="27"/>
      <c r="J7882" s="27"/>
      <c r="K7882" s="43"/>
    </row>
    <row r="7883" spans="5:11" x14ac:dyDescent="0.25">
      <c r="E7883" s="4">
        <v>3649988</v>
      </c>
      <c r="F7883" s="4" t="s">
        <v>45</v>
      </c>
      <c r="G7883" s="4" t="s">
        <v>12</v>
      </c>
      <c r="H7883" s="5">
        <v>105</v>
      </c>
      <c r="I7883" s="27"/>
      <c r="J7883" s="27"/>
      <c r="K7883" s="43"/>
    </row>
    <row r="7884" spans="5:11" x14ac:dyDescent="0.25">
      <c r="E7884" s="4">
        <v>3199703</v>
      </c>
      <c r="F7884" s="4" t="s">
        <v>45</v>
      </c>
      <c r="G7884" s="4" t="s">
        <v>11</v>
      </c>
      <c r="H7884" s="5">
        <v>180</v>
      </c>
      <c r="I7884" s="27"/>
      <c r="J7884" s="27"/>
      <c r="K7884" s="43"/>
    </row>
    <row r="7885" spans="5:11" x14ac:dyDescent="0.25">
      <c r="E7885" s="4">
        <v>9532696</v>
      </c>
      <c r="F7885" s="4" t="s">
        <v>45</v>
      </c>
      <c r="G7885" s="4" t="s">
        <v>11</v>
      </c>
      <c r="H7885" s="5">
        <v>99</v>
      </c>
      <c r="I7885" s="27"/>
      <c r="J7885" s="27"/>
      <c r="K7885" s="43"/>
    </row>
    <row r="7886" spans="5:11" x14ac:dyDescent="0.25">
      <c r="E7886" s="4">
        <v>5750696</v>
      </c>
      <c r="F7886" s="4" t="s">
        <v>45</v>
      </c>
      <c r="G7886" s="4" t="s">
        <v>12</v>
      </c>
      <c r="H7886" s="5">
        <v>250</v>
      </c>
      <c r="I7886" s="27"/>
      <c r="J7886" s="27"/>
      <c r="K7886" s="43"/>
    </row>
    <row r="7887" spans="5:11" x14ac:dyDescent="0.25">
      <c r="E7887" s="4">
        <v>6601749</v>
      </c>
      <c r="F7887" s="4" t="s">
        <v>45</v>
      </c>
      <c r="G7887" s="4" t="s">
        <v>12</v>
      </c>
      <c r="H7887" s="5">
        <v>74</v>
      </c>
      <c r="I7887" s="27"/>
      <c r="J7887" s="27"/>
      <c r="K7887" s="43"/>
    </row>
    <row r="7888" spans="5:11" x14ac:dyDescent="0.25">
      <c r="E7888" s="4">
        <v>4880695</v>
      </c>
      <c r="F7888" s="4" t="s">
        <v>45</v>
      </c>
      <c r="G7888" s="4" t="s">
        <v>12</v>
      </c>
      <c r="H7888" s="5">
        <v>350</v>
      </c>
      <c r="I7888" s="27"/>
      <c r="J7888" s="27"/>
      <c r="K7888" s="43"/>
    </row>
    <row r="7889" spans="5:11" x14ac:dyDescent="0.25">
      <c r="E7889" s="4">
        <v>15236335</v>
      </c>
      <c r="F7889" s="4" t="s">
        <v>45</v>
      </c>
      <c r="G7889" s="4" t="s">
        <v>12</v>
      </c>
      <c r="H7889" s="5">
        <v>115</v>
      </c>
      <c r="I7889" s="27"/>
      <c r="J7889" s="27"/>
      <c r="K7889" s="43"/>
    </row>
    <row r="7890" spans="5:11" x14ac:dyDescent="0.25">
      <c r="E7890" s="4">
        <v>5196233</v>
      </c>
      <c r="F7890" s="4" t="s">
        <v>45</v>
      </c>
      <c r="G7890" s="4" t="s">
        <v>12</v>
      </c>
      <c r="H7890" s="5">
        <v>109</v>
      </c>
      <c r="I7890" s="27"/>
      <c r="J7890" s="27"/>
      <c r="K7890" s="43"/>
    </row>
    <row r="7891" spans="5:11" x14ac:dyDescent="0.25">
      <c r="E7891" s="4">
        <v>9970137</v>
      </c>
      <c r="F7891" s="4" t="s">
        <v>45</v>
      </c>
      <c r="G7891" s="4" t="s">
        <v>11</v>
      </c>
      <c r="H7891" s="5">
        <v>80</v>
      </c>
      <c r="I7891" s="27"/>
      <c r="J7891" s="27"/>
      <c r="K7891" s="43"/>
    </row>
    <row r="7892" spans="5:11" x14ac:dyDescent="0.25">
      <c r="E7892" s="4">
        <v>16331804</v>
      </c>
      <c r="F7892" s="4" t="s">
        <v>45</v>
      </c>
      <c r="G7892" s="4" t="s">
        <v>12</v>
      </c>
      <c r="H7892" s="5">
        <v>99</v>
      </c>
      <c r="I7892" s="27"/>
      <c r="J7892" s="27"/>
      <c r="K7892" s="43"/>
    </row>
    <row r="7893" spans="5:11" x14ac:dyDescent="0.25">
      <c r="E7893" s="4">
        <v>6377520</v>
      </c>
      <c r="F7893" s="4" t="s">
        <v>45</v>
      </c>
      <c r="G7893" s="4" t="s">
        <v>12</v>
      </c>
      <c r="H7893" s="5">
        <v>147</v>
      </c>
      <c r="I7893" s="27"/>
      <c r="J7893" s="27"/>
      <c r="K7893" s="43"/>
    </row>
    <row r="7894" spans="5:11" x14ac:dyDescent="0.25">
      <c r="E7894" s="4">
        <v>8356380</v>
      </c>
      <c r="F7894" s="4" t="s">
        <v>45</v>
      </c>
      <c r="G7894" s="4" t="s">
        <v>11</v>
      </c>
      <c r="H7894" s="5">
        <v>95</v>
      </c>
      <c r="I7894" s="27"/>
      <c r="J7894" s="27"/>
      <c r="K7894" s="43"/>
    </row>
    <row r="7895" spans="5:11" x14ac:dyDescent="0.25">
      <c r="E7895" s="4">
        <v>14059375</v>
      </c>
      <c r="F7895" s="4" t="s">
        <v>45</v>
      </c>
      <c r="G7895" s="4" t="s">
        <v>11</v>
      </c>
      <c r="H7895" s="5">
        <v>29</v>
      </c>
      <c r="I7895" s="27"/>
      <c r="J7895" s="27"/>
      <c r="K7895" s="43"/>
    </row>
    <row r="7896" spans="5:11" x14ac:dyDescent="0.25">
      <c r="E7896" s="4">
        <v>16960313</v>
      </c>
      <c r="F7896" s="4" t="s">
        <v>45</v>
      </c>
      <c r="G7896" s="4" t="s">
        <v>11</v>
      </c>
      <c r="H7896" s="5">
        <v>160</v>
      </c>
      <c r="I7896" s="27"/>
      <c r="J7896" s="27"/>
      <c r="K7896" s="43"/>
    </row>
    <row r="7897" spans="5:11" x14ac:dyDescent="0.25">
      <c r="E7897" s="4">
        <v>845480</v>
      </c>
      <c r="F7897" s="4" t="s">
        <v>45</v>
      </c>
      <c r="G7897" s="4" t="s">
        <v>11</v>
      </c>
      <c r="H7897" s="5">
        <v>59</v>
      </c>
      <c r="I7897" s="27"/>
      <c r="J7897" s="27"/>
      <c r="K7897" s="43"/>
    </row>
    <row r="7898" spans="5:11" x14ac:dyDescent="0.25">
      <c r="E7898" s="4">
        <v>2483653</v>
      </c>
      <c r="F7898" s="4" t="s">
        <v>45</v>
      </c>
      <c r="G7898" s="4" t="s">
        <v>12</v>
      </c>
      <c r="H7898" s="5">
        <v>70</v>
      </c>
      <c r="I7898" s="27"/>
      <c r="J7898" s="27"/>
      <c r="K7898" s="43"/>
    </row>
    <row r="7899" spans="5:11" x14ac:dyDescent="0.25">
      <c r="E7899" s="4">
        <v>5154242</v>
      </c>
      <c r="F7899" s="4" t="s">
        <v>45</v>
      </c>
      <c r="G7899" s="4" t="s">
        <v>12</v>
      </c>
      <c r="H7899" s="5">
        <v>109</v>
      </c>
      <c r="I7899" s="27"/>
      <c r="J7899" s="27"/>
      <c r="K7899" s="43"/>
    </row>
    <row r="7900" spans="5:11" x14ac:dyDescent="0.25">
      <c r="E7900" s="4">
        <v>13066265</v>
      </c>
      <c r="F7900" s="4" t="s">
        <v>45</v>
      </c>
      <c r="G7900" s="4" t="s">
        <v>11</v>
      </c>
      <c r="H7900" s="5">
        <v>85</v>
      </c>
      <c r="I7900" s="27"/>
      <c r="J7900" s="27"/>
      <c r="K7900" s="43"/>
    </row>
    <row r="7901" spans="5:11" x14ac:dyDescent="0.25">
      <c r="E7901" s="4">
        <v>845501</v>
      </c>
      <c r="F7901" s="4" t="s">
        <v>45</v>
      </c>
      <c r="G7901" s="4" t="s">
        <v>11</v>
      </c>
      <c r="H7901" s="5">
        <v>49</v>
      </c>
      <c r="I7901" s="27"/>
      <c r="J7901" s="27"/>
      <c r="K7901" s="43"/>
    </row>
    <row r="7902" spans="5:11" x14ac:dyDescent="0.25">
      <c r="E7902" s="4">
        <v>17098186</v>
      </c>
      <c r="F7902" s="4" t="s">
        <v>45</v>
      </c>
      <c r="G7902" s="4" t="s">
        <v>11</v>
      </c>
      <c r="H7902" s="5">
        <v>75</v>
      </c>
      <c r="I7902" s="27"/>
      <c r="J7902" s="27"/>
      <c r="K7902" s="43"/>
    </row>
    <row r="7903" spans="5:11" x14ac:dyDescent="0.25">
      <c r="E7903" s="4">
        <v>13914747</v>
      </c>
      <c r="F7903" s="4" t="s">
        <v>45</v>
      </c>
      <c r="G7903" s="4" t="s">
        <v>12</v>
      </c>
      <c r="H7903" s="5">
        <v>315</v>
      </c>
      <c r="I7903" s="27"/>
      <c r="J7903" s="27"/>
      <c r="K7903" s="43"/>
    </row>
    <row r="7904" spans="5:11" x14ac:dyDescent="0.25">
      <c r="E7904" s="4">
        <v>1470340</v>
      </c>
      <c r="F7904" s="4" t="s">
        <v>45</v>
      </c>
      <c r="G7904" s="4" t="s">
        <v>12</v>
      </c>
      <c r="H7904" s="5">
        <v>88</v>
      </c>
      <c r="I7904" s="27"/>
      <c r="J7904" s="27"/>
      <c r="K7904" s="43"/>
    </row>
    <row r="7905" spans="5:11" x14ac:dyDescent="0.25">
      <c r="E7905" s="4">
        <v>5196070</v>
      </c>
      <c r="F7905" s="4" t="s">
        <v>45</v>
      </c>
      <c r="G7905" s="4" t="s">
        <v>11</v>
      </c>
      <c r="H7905" s="5">
        <v>109</v>
      </c>
      <c r="I7905" s="27"/>
      <c r="J7905" s="27"/>
      <c r="K7905" s="43"/>
    </row>
    <row r="7906" spans="5:11" x14ac:dyDescent="0.25">
      <c r="E7906" s="4">
        <v>5195922</v>
      </c>
      <c r="F7906" s="4" t="s">
        <v>45</v>
      </c>
      <c r="G7906" s="4" t="s">
        <v>11</v>
      </c>
      <c r="H7906" s="5">
        <v>109</v>
      </c>
      <c r="I7906" s="27"/>
      <c r="J7906" s="27"/>
      <c r="K7906" s="43"/>
    </row>
    <row r="7907" spans="5:11" x14ac:dyDescent="0.25">
      <c r="E7907" s="4">
        <v>16847403</v>
      </c>
      <c r="F7907" s="4" t="s">
        <v>45</v>
      </c>
      <c r="G7907" s="4" t="s">
        <v>11</v>
      </c>
      <c r="H7907" s="5">
        <v>76</v>
      </c>
      <c r="I7907" s="27"/>
      <c r="J7907" s="27"/>
      <c r="K7907" s="43"/>
    </row>
    <row r="7908" spans="5:11" x14ac:dyDescent="0.25">
      <c r="E7908" s="4">
        <v>16618464</v>
      </c>
      <c r="F7908" s="4" t="s">
        <v>45</v>
      </c>
      <c r="G7908" s="4" t="s">
        <v>11</v>
      </c>
      <c r="H7908" s="5">
        <v>80</v>
      </c>
      <c r="I7908" s="27"/>
      <c r="J7908" s="27"/>
      <c r="K7908" s="43"/>
    </row>
    <row r="7909" spans="5:11" x14ac:dyDescent="0.25">
      <c r="E7909" s="4">
        <v>15470779</v>
      </c>
      <c r="F7909" s="4" t="s">
        <v>45</v>
      </c>
      <c r="G7909" s="4" t="s">
        <v>11</v>
      </c>
      <c r="H7909" s="5">
        <v>59</v>
      </c>
      <c r="I7909" s="27"/>
      <c r="J7909" s="27"/>
      <c r="K7909" s="43"/>
    </row>
    <row r="7910" spans="5:11" x14ac:dyDescent="0.25">
      <c r="E7910" s="4">
        <v>848578</v>
      </c>
      <c r="F7910" s="4" t="s">
        <v>45</v>
      </c>
      <c r="G7910" s="4" t="s">
        <v>11</v>
      </c>
      <c r="H7910" s="5">
        <v>49</v>
      </c>
      <c r="I7910" s="27"/>
      <c r="J7910" s="27"/>
      <c r="K7910" s="43"/>
    </row>
    <row r="7911" spans="5:11" x14ac:dyDescent="0.25">
      <c r="E7911" s="4">
        <v>13318584</v>
      </c>
      <c r="F7911" s="4" t="s">
        <v>46</v>
      </c>
      <c r="G7911" s="4" t="s">
        <v>12</v>
      </c>
      <c r="H7911" s="5">
        <v>117</v>
      </c>
      <c r="I7911" s="27"/>
      <c r="J7911" s="27"/>
      <c r="K7911" s="43"/>
    </row>
    <row r="7912" spans="5:11" x14ac:dyDescent="0.25">
      <c r="E7912" s="4">
        <v>10614949</v>
      </c>
      <c r="F7912" s="4" t="s">
        <v>46</v>
      </c>
      <c r="G7912" s="4" t="s">
        <v>12</v>
      </c>
      <c r="H7912" s="5">
        <v>290</v>
      </c>
      <c r="I7912" s="27"/>
      <c r="J7912" s="27"/>
      <c r="K7912" s="43"/>
    </row>
    <row r="7913" spans="5:11" x14ac:dyDescent="0.25">
      <c r="E7913" s="4">
        <v>15938330</v>
      </c>
      <c r="F7913" s="4" t="s">
        <v>46</v>
      </c>
      <c r="G7913" s="4" t="s">
        <v>12</v>
      </c>
      <c r="H7913" s="5">
        <v>90</v>
      </c>
      <c r="I7913" s="27"/>
      <c r="J7913" s="27"/>
      <c r="K7913" s="43"/>
    </row>
    <row r="7914" spans="5:11" x14ac:dyDescent="0.25">
      <c r="E7914" s="4">
        <v>3378019</v>
      </c>
      <c r="F7914" s="4" t="s">
        <v>46</v>
      </c>
      <c r="G7914" s="4" t="s">
        <v>12</v>
      </c>
      <c r="H7914" s="5">
        <v>240</v>
      </c>
      <c r="I7914" s="27"/>
      <c r="J7914" s="27"/>
      <c r="K7914" s="43"/>
    </row>
    <row r="7915" spans="5:11" x14ac:dyDescent="0.25">
      <c r="E7915" s="4">
        <v>9695654</v>
      </c>
      <c r="F7915" s="4" t="s">
        <v>46</v>
      </c>
      <c r="G7915" s="4" t="s">
        <v>11</v>
      </c>
      <c r="H7915" s="5">
        <v>45</v>
      </c>
      <c r="I7915" s="27"/>
      <c r="J7915" s="27"/>
      <c r="K7915" s="43"/>
    </row>
    <row r="7916" spans="5:11" x14ac:dyDescent="0.25">
      <c r="E7916" s="4">
        <v>15070065</v>
      </c>
      <c r="F7916" s="4" t="s">
        <v>46</v>
      </c>
      <c r="G7916" s="4" t="s">
        <v>12</v>
      </c>
      <c r="H7916" s="5">
        <v>120</v>
      </c>
      <c r="I7916" s="27"/>
      <c r="J7916" s="27"/>
      <c r="K7916" s="43"/>
    </row>
    <row r="7917" spans="5:11" x14ac:dyDescent="0.25">
      <c r="E7917" s="4">
        <v>13022232</v>
      </c>
      <c r="F7917" s="4" t="s">
        <v>46</v>
      </c>
      <c r="G7917" s="4" t="s">
        <v>11</v>
      </c>
      <c r="H7917" s="5">
        <v>59</v>
      </c>
      <c r="I7917" s="27"/>
      <c r="J7917" s="27"/>
      <c r="K7917" s="43"/>
    </row>
    <row r="7918" spans="5:11" x14ac:dyDescent="0.25">
      <c r="E7918" s="4">
        <v>13021568</v>
      </c>
      <c r="F7918" s="4" t="s">
        <v>46</v>
      </c>
      <c r="G7918" s="4" t="s">
        <v>11</v>
      </c>
      <c r="H7918" s="5">
        <v>109</v>
      </c>
      <c r="I7918" s="27"/>
      <c r="J7918" s="27"/>
      <c r="K7918" s="43"/>
    </row>
    <row r="7919" spans="5:11" x14ac:dyDescent="0.25">
      <c r="E7919" s="4">
        <v>4190323</v>
      </c>
      <c r="F7919" s="4" t="s">
        <v>46</v>
      </c>
      <c r="G7919" s="4" t="s">
        <v>12</v>
      </c>
      <c r="H7919" s="5">
        <v>215</v>
      </c>
      <c r="I7919" s="27"/>
      <c r="J7919" s="27"/>
      <c r="K7919" s="43"/>
    </row>
    <row r="7920" spans="5:11" x14ac:dyDescent="0.25">
      <c r="E7920" s="4">
        <v>11238527</v>
      </c>
      <c r="F7920" s="4" t="s">
        <v>46</v>
      </c>
      <c r="G7920" s="4" t="s">
        <v>12</v>
      </c>
      <c r="H7920" s="5">
        <v>299</v>
      </c>
      <c r="I7920" s="27"/>
      <c r="J7920" s="27"/>
      <c r="K7920" s="43"/>
    </row>
    <row r="7921" spans="5:11" x14ac:dyDescent="0.25">
      <c r="E7921" s="4">
        <v>6751279</v>
      </c>
      <c r="F7921" s="4" t="s">
        <v>46</v>
      </c>
      <c r="G7921" s="4" t="s">
        <v>11</v>
      </c>
      <c r="H7921" s="5">
        <v>100</v>
      </c>
      <c r="I7921" s="27"/>
      <c r="J7921" s="27"/>
      <c r="K7921" s="43"/>
    </row>
    <row r="7922" spans="5:11" x14ac:dyDescent="0.25">
      <c r="E7922" s="4">
        <v>3718865</v>
      </c>
      <c r="F7922" s="4" t="s">
        <v>46</v>
      </c>
      <c r="G7922" s="4" t="s">
        <v>12</v>
      </c>
      <c r="H7922" s="5">
        <v>120</v>
      </c>
      <c r="I7922" s="27"/>
      <c r="J7922" s="27"/>
      <c r="K7922" s="43"/>
    </row>
    <row r="7923" spans="5:11" x14ac:dyDescent="0.25">
      <c r="E7923" s="4">
        <v>9330594</v>
      </c>
      <c r="F7923" s="4" t="s">
        <v>46</v>
      </c>
      <c r="G7923" s="4" t="s">
        <v>12</v>
      </c>
      <c r="H7923" s="5">
        <v>70</v>
      </c>
      <c r="I7923" s="27"/>
      <c r="J7923" s="27"/>
      <c r="K7923" s="43"/>
    </row>
    <row r="7924" spans="5:11" x14ac:dyDescent="0.25">
      <c r="E7924" s="4">
        <v>11075529</v>
      </c>
      <c r="F7924" s="4" t="s">
        <v>46</v>
      </c>
      <c r="G7924" s="4" t="s">
        <v>11</v>
      </c>
      <c r="H7924" s="5">
        <v>45</v>
      </c>
      <c r="I7924" s="27"/>
      <c r="J7924" s="27"/>
      <c r="K7924" s="43"/>
    </row>
    <row r="7925" spans="5:11" x14ac:dyDescent="0.25">
      <c r="E7925" s="4">
        <v>11829124</v>
      </c>
      <c r="F7925" s="4" t="s">
        <v>46</v>
      </c>
      <c r="G7925" s="4" t="s">
        <v>11</v>
      </c>
      <c r="H7925" s="5">
        <v>85</v>
      </c>
      <c r="I7925" s="27"/>
      <c r="J7925" s="27"/>
      <c r="K7925" s="43"/>
    </row>
    <row r="7926" spans="5:11" x14ac:dyDescent="0.25">
      <c r="E7926" s="4">
        <v>81256</v>
      </c>
      <c r="F7926" s="4" t="s">
        <v>46</v>
      </c>
      <c r="G7926" s="4" t="s">
        <v>11</v>
      </c>
      <c r="H7926" s="5">
        <v>43</v>
      </c>
      <c r="I7926" s="27"/>
      <c r="J7926" s="27"/>
      <c r="K7926" s="43"/>
    </row>
    <row r="7927" spans="5:11" x14ac:dyDescent="0.25">
      <c r="E7927" s="4">
        <v>5749839</v>
      </c>
      <c r="F7927" s="4" t="s">
        <v>46</v>
      </c>
      <c r="G7927" s="4" t="s">
        <v>12</v>
      </c>
      <c r="H7927" s="5">
        <v>110</v>
      </c>
      <c r="I7927" s="27"/>
      <c r="J7927" s="27"/>
      <c r="K7927" s="43"/>
    </row>
    <row r="7928" spans="5:11" x14ac:dyDescent="0.25">
      <c r="E7928" s="4">
        <v>2701658</v>
      </c>
      <c r="F7928" s="4" t="s">
        <v>46</v>
      </c>
      <c r="G7928" s="4" t="s">
        <v>12</v>
      </c>
      <c r="H7928" s="5">
        <v>110</v>
      </c>
      <c r="I7928" s="27"/>
      <c r="J7928" s="27"/>
      <c r="K7928" s="43"/>
    </row>
    <row r="7929" spans="5:11" x14ac:dyDescent="0.25">
      <c r="E7929" s="4">
        <v>7534836</v>
      </c>
      <c r="F7929" s="4" t="s">
        <v>46</v>
      </c>
      <c r="G7929" s="4" t="s">
        <v>12</v>
      </c>
      <c r="H7929" s="5">
        <v>98</v>
      </c>
      <c r="I7929" s="27"/>
      <c r="J7929" s="27"/>
      <c r="K7929" s="43"/>
    </row>
    <row r="7930" spans="5:11" x14ac:dyDescent="0.25">
      <c r="E7930" s="4">
        <v>8721888</v>
      </c>
      <c r="F7930" s="4" t="s">
        <v>46</v>
      </c>
      <c r="G7930" s="4" t="s">
        <v>11</v>
      </c>
      <c r="H7930" s="5">
        <v>80</v>
      </c>
      <c r="I7930" s="27"/>
      <c r="J7930" s="27"/>
      <c r="K7930" s="43"/>
    </row>
    <row r="7931" spans="5:11" x14ac:dyDescent="0.25">
      <c r="E7931" s="4">
        <v>457986</v>
      </c>
      <c r="F7931" s="4" t="s">
        <v>46</v>
      </c>
      <c r="G7931" s="4" t="s">
        <v>12</v>
      </c>
      <c r="H7931" s="5">
        <v>195</v>
      </c>
      <c r="I7931" s="27"/>
      <c r="J7931" s="27"/>
      <c r="K7931" s="43"/>
    </row>
    <row r="7932" spans="5:11" x14ac:dyDescent="0.25">
      <c r="E7932" s="4">
        <v>14268636</v>
      </c>
      <c r="F7932" s="4" t="s">
        <v>46</v>
      </c>
      <c r="G7932" s="4" t="s">
        <v>11</v>
      </c>
      <c r="H7932" s="5">
        <v>39</v>
      </c>
      <c r="I7932" s="27"/>
      <c r="J7932" s="27"/>
      <c r="K7932" s="43"/>
    </row>
    <row r="7933" spans="5:11" x14ac:dyDescent="0.25">
      <c r="E7933" s="4">
        <v>10746071</v>
      </c>
      <c r="F7933" s="4" t="s">
        <v>46</v>
      </c>
      <c r="G7933" s="4" t="s">
        <v>12</v>
      </c>
      <c r="H7933" s="5">
        <v>315</v>
      </c>
      <c r="I7933" s="27"/>
      <c r="J7933" s="27"/>
      <c r="K7933" s="43"/>
    </row>
    <row r="7934" spans="5:11" x14ac:dyDescent="0.25">
      <c r="E7934" s="4">
        <v>17096393</v>
      </c>
      <c r="F7934" s="4" t="s">
        <v>46</v>
      </c>
      <c r="G7934" s="4" t="s">
        <v>11</v>
      </c>
      <c r="H7934" s="5">
        <v>65</v>
      </c>
      <c r="I7934" s="27"/>
      <c r="J7934" s="27"/>
      <c r="K7934" s="43"/>
    </row>
    <row r="7935" spans="5:11" x14ac:dyDescent="0.25">
      <c r="E7935" s="4">
        <v>16479270</v>
      </c>
      <c r="F7935" s="4" t="s">
        <v>46</v>
      </c>
      <c r="G7935" s="4" t="s">
        <v>11</v>
      </c>
      <c r="H7935" s="5">
        <v>46</v>
      </c>
      <c r="I7935" s="27"/>
      <c r="J7935" s="27"/>
      <c r="K7935" s="43"/>
    </row>
    <row r="7936" spans="5:11" x14ac:dyDescent="0.25">
      <c r="E7936" s="4">
        <v>5978964</v>
      </c>
      <c r="F7936" s="4" t="s">
        <v>46</v>
      </c>
      <c r="G7936" s="4" t="s">
        <v>11</v>
      </c>
      <c r="H7936" s="5">
        <v>96</v>
      </c>
      <c r="I7936" s="27"/>
      <c r="J7936" s="27"/>
      <c r="K7936" s="43"/>
    </row>
    <row r="7937" spans="5:11" x14ac:dyDescent="0.25">
      <c r="E7937" s="4">
        <v>10385321</v>
      </c>
      <c r="F7937" s="4" t="s">
        <v>46</v>
      </c>
      <c r="G7937" s="4" t="s">
        <v>12</v>
      </c>
      <c r="H7937" s="5">
        <v>100</v>
      </c>
      <c r="I7937" s="27"/>
      <c r="J7937" s="27"/>
      <c r="K7937" s="43"/>
    </row>
    <row r="7938" spans="5:11" x14ac:dyDescent="0.25">
      <c r="E7938" s="4">
        <v>4102049</v>
      </c>
      <c r="F7938" s="4" t="s">
        <v>46</v>
      </c>
      <c r="G7938" s="4" t="s">
        <v>11</v>
      </c>
      <c r="H7938" s="5">
        <v>100</v>
      </c>
      <c r="I7938" s="27"/>
      <c r="J7938" s="27"/>
      <c r="K7938" s="43"/>
    </row>
    <row r="7939" spans="5:11" x14ac:dyDescent="0.25">
      <c r="E7939" s="4">
        <v>14906353</v>
      </c>
      <c r="F7939" s="4" t="s">
        <v>46</v>
      </c>
      <c r="G7939" s="4" t="s">
        <v>12</v>
      </c>
      <c r="H7939" s="5">
        <v>185</v>
      </c>
      <c r="I7939" s="27"/>
      <c r="J7939" s="27"/>
      <c r="K7939" s="43"/>
    </row>
    <row r="7940" spans="5:11" x14ac:dyDescent="0.25">
      <c r="E7940" s="4">
        <v>14186387</v>
      </c>
      <c r="F7940" s="4" t="s">
        <v>46</v>
      </c>
      <c r="G7940" s="4" t="s">
        <v>11</v>
      </c>
      <c r="H7940" s="5">
        <v>72</v>
      </c>
      <c r="I7940" s="27"/>
      <c r="J7940" s="27"/>
      <c r="K7940" s="43"/>
    </row>
    <row r="7941" spans="5:11" x14ac:dyDescent="0.25">
      <c r="E7941" s="4">
        <v>292723</v>
      </c>
      <c r="F7941" s="4" t="s">
        <v>46</v>
      </c>
      <c r="G7941" s="4" t="s">
        <v>11</v>
      </c>
      <c r="H7941" s="5">
        <v>43</v>
      </c>
      <c r="I7941" s="27"/>
      <c r="J7941" s="27"/>
      <c r="K7941" s="43"/>
    </row>
    <row r="7942" spans="5:11" x14ac:dyDescent="0.25">
      <c r="E7942" s="4">
        <v>10788469</v>
      </c>
      <c r="F7942" s="4" t="s">
        <v>46</v>
      </c>
      <c r="G7942" s="4" t="s">
        <v>12</v>
      </c>
      <c r="H7942" s="5">
        <v>325</v>
      </c>
      <c r="I7942" s="27"/>
      <c r="J7942" s="27"/>
      <c r="K7942" s="43"/>
    </row>
    <row r="7943" spans="5:11" x14ac:dyDescent="0.25">
      <c r="E7943" s="4">
        <v>4650391</v>
      </c>
      <c r="F7943" s="4" t="s">
        <v>46</v>
      </c>
      <c r="G7943" s="4" t="s">
        <v>11</v>
      </c>
      <c r="H7943" s="5">
        <v>89</v>
      </c>
      <c r="I7943" s="27"/>
      <c r="J7943" s="27"/>
      <c r="K7943" s="43"/>
    </row>
    <row r="7944" spans="5:11" x14ac:dyDescent="0.25">
      <c r="E7944" s="4">
        <v>4617719</v>
      </c>
      <c r="F7944" s="4" t="s">
        <v>46</v>
      </c>
      <c r="G7944" s="4" t="s">
        <v>12</v>
      </c>
      <c r="H7944" s="5">
        <v>139</v>
      </c>
      <c r="I7944" s="27"/>
      <c r="J7944" s="27"/>
      <c r="K7944" s="43"/>
    </row>
    <row r="7945" spans="5:11" x14ac:dyDescent="0.25">
      <c r="E7945" s="4">
        <v>1629577</v>
      </c>
      <c r="F7945" s="4" t="s">
        <v>46</v>
      </c>
      <c r="G7945" s="4" t="s">
        <v>12</v>
      </c>
      <c r="H7945" s="5">
        <v>240</v>
      </c>
      <c r="I7945" s="27"/>
      <c r="J7945" s="27"/>
      <c r="K7945" s="43"/>
    </row>
    <row r="7946" spans="5:11" x14ac:dyDescent="0.25">
      <c r="E7946" s="4">
        <v>4494303</v>
      </c>
      <c r="F7946" s="4" t="s">
        <v>46</v>
      </c>
      <c r="G7946" s="4" t="s">
        <v>12</v>
      </c>
      <c r="H7946" s="5">
        <v>125</v>
      </c>
      <c r="I7946" s="27"/>
      <c r="J7946" s="27"/>
      <c r="K7946" s="43"/>
    </row>
    <row r="7947" spans="5:11" x14ac:dyDescent="0.25">
      <c r="E7947" s="4">
        <v>242571</v>
      </c>
      <c r="F7947" s="4" t="s">
        <v>46</v>
      </c>
      <c r="G7947" s="4" t="s">
        <v>12</v>
      </c>
      <c r="H7947" s="5">
        <v>176</v>
      </c>
      <c r="I7947" s="27"/>
      <c r="J7947" s="27"/>
      <c r="K7947" s="43"/>
    </row>
    <row r="7948" spans="5:11" x14ac:dyDescent="0.25">
      <c r="E7948" s="4">
        <v>13022499</v>
      </c>
      <c r="F7948" s="4" t="s">
        <v>46</v>
      </c>
      <c r="G7948" s="4" t="s">
        <v>11</v>
      </c>
      <c r="H7948" s="5">
        <v>59</v>
      </c>
      <c r="I7948" s="27"/>
      <c r="J7948" s="27"/>
      <c r="K7948" s="43"/>
    </row>
    <row r="7949" spans="5:11" x14ac:dyDescent="0.25">
      <c r="E7949" s="4">
        <v>7828473</v>
      </c>
      <c r="F7949" s="4" t="s">
        <v>46</v>
      </c>
      <c r="G7949" s="4" t="s">
        <v>12</v>
      </c>
      <c r="H7949" s="5">
        <v>63</v>
      </c>
      <c r="I7949" s="27"/>
      <c r="J7949" s="27"/>
      <c r="K7949" s="43"/>
    </row>
    <row r="7950" spans="5:11" x14ac:dyDescent="0.25">
      <c r="E7950" s="4">
        <v>13528813</v>
      </c>
      <c r="F7950" s="4" t="s">
        <v>46</v>
      </c>
      <c r="G7950" s="4" t="s">
        <v>11</v>
      </c>
      <c r="H7950" s="5">
        <v>99</v>
      </c>
      <c r="I7950" s="27"/>
      <c r="J7950" s="27"/>
      <c r="K7950" s="43"/>
    </row>
    <row r="7951" spans="5:11" x14ac:dyDescent="0.25">
      <c r="E7951" s="4">
        <v>4295573</v>
      </c>
      <c r="F7951" s="4" t="s">
        <v>46</v>
      </c>
      <c r="G7951" s="4" t="s">
        <v>11</v>
      </c>
      <c r="H7951" s="5">
        <v>43</v>
      </c>
      <c r="I7951" s="27"/>
      <c r="J7951" s="27"/>
      <c r="K7951" s="43"/>
    </row>
    <row r="7952" spans="5:11" x14ac:dyDescent="0.25">
      <c r="E7952" s="4">
        <v>69553</v>
      </c>
      <c r="F7952" s="4" t="s">
        <v>46</v>
      </c>
      <c r="G7952" s="4" t="s">
        <v>11</v>
      </c>
      <c r="H7952" s="5">
        <v>43</v>
      </c>
      <c r="I7952" s="27"/>
      <c r="J7952" s="27"/>
      <c r="K7952" s="43"/>
    </row>
    <row r="7953" spans="5:11" x14ac:dyDescent="0.25">
      <c r="E7953" s="4">
        <v>69549</v>
      </c>
      <c r="F7953" s="4" t="s">
        <v>46</v>
      </c>
      <c r="G7953" s="4" t="s">
        <v>11</v>
      </c>
      <c r="H7953" s="5">
        <v>46</v>
      </c>
      <c r="I7953" s="27"/>
      <c r="J7953" s="27"/>
      <c r="K7953" s="43"/>
    </row>
    <row r="7954" spans="5:11" x14ac:dyDescent="0.25">
      <c r="E7954" s="4">
        <v>13602723</v>
      </c>
      <c r="F7954" s="4" t="s">
        <v>46</v>
      </c>
      <c r="G7954" s="4" t="s">
        <v>11</v>
      </c>
      <c r="H7954" s="5">
        <v>75</v>
      </c>
      <c r="I7954" s="27"/>
      <c r="J7954" s="27"/>
      <c r="K7954" s="43"/>
    </row>
    <row r="7955" spans="5:11" x14ac:dyDescent="0.25">
      <c r="E7955" s="4">
        <v>3404981</v>
      </c>
      <c r="F7955" s="4" t="s">
        <v>46</v>
      </c>
      <c r="G7955" s="4" t="s">
        <v>11</v>
      </c>
      <c r="H7955" s="5">
        <v>104</v>
      </c>
      <c r="I7955" s="27"/>
      <c r="J7955" s="27"/>
      <c r="K7955" s="43"/>
    </row>
    <row r="7956" spans="5:11" x14ac:dyDescent="0.25">
      <c r="E7956" s="4">
        <v>15929798</v>
      </c>
      <c r="F7956" s="4" t="s">
        <v>46</v>
      </c>
      <c r="G7956" s="4" t="s">
        <v>11</v>
      </c>
      <c r="H7956" s="5">
        <v>125</v>
      </c>
      <c r="I7956" s="27"/>
      <c r="J7956" s="27"/>
      <c r="K7956" s="43"/>
    </row>
    <row r="7957" spans="5:11" x14ac:dyDescent="0.25">
      <c r="E7957" s="4">
        <v>15633213</v>
      </c>
      <c r="F7957" s="4" t="s">
        <v>46</v>
      </c>
      <c r="G7957" s="4" t="s">
        <v>11</v>
      </c>
      <c r="H7957" s="5">
        <v>110</v>
      </c>
      <c r="I7957" s="27"/>
      <c r="J7957" s="27"/>
      <c r="K7957" s="43"/>
    </row>
    <row r="7958" spans="5:11" x14ac:dyDescent="0.25">
      <c r="E7958" s="4">
        <v>444616</v>
      </c>
      <c r="F7958" s="4" t="s">
        <v>46</v>
      </c>
      <c r="G7958" s="4" t="s">
        <v>11</v>
      </c>
      <c r="H7958" s="5">
        <v>85</v>
      </c>
      <c r="I7958" s="27"/>
      <c r="J7958" s="27"/>
      <c r="K7958" s="43"/>
    </row>
    <row r="7959" spans="5:11" x14ac:dyDescent="0.25">
      <c r="E7959" s="4">
        <v>14432317</v>
      </c>
      <c r="F7959" s="4" t="s">
        <v>46</v>
      </c>
      <c r="G7959" s="4" t="s">
        <v>11</v>
      </c>
      <c r="H7959" s="5">
        <v>76</v>
      </c>
      <c r="I7959" s="27"/>
      <c r="J7959" s="27"/>
      <c r="K7959" s="43"/>
    </row>
    <row r="7960" spans="5:11" x14ac:dyDescent="0.25">
      <c r="E7960" s="4">
        <v>13788740</v>
      </c>
      <c r="F7960" s="4" t="s">
        <v>46</v>
      </c>
      <c r="G7960" s="4" t="s">
        <v>12</v>
      </c>
      <c r="H7960" s="5">
        <v>200</v>
      </c>
      <c r="I7960" s="27"/>
      <c r="J7960" s="27"/>
      <c r="K7960" s="43"/>
    </row>
    <row r="7961" spans="5:11" x14ac:dyDescent="0.25">
      <c r="E7961" s="4">
        <v>11620002</v>
      </c>
      <c r="F7961" s="4" t="s">
        <v>46</v>
      </c>
      <c r="G7961" s="4" t="s">
        <v>12</v>
      </c>
      <c r="H7961" s="5">
        <v>95</v>
      </c>
      <c r="I7961" s="27"/>
      <c r="J7961" s="27"/>
      <c r="K7961" s="43"/>
    </row>
    <row r="7962" spans="5:11" x14ac:dyDescent="0.25">
      <c r="E7962" s="4">
        <v>14612005</v>
      </c>
      <c r="F7962" s="4" t="s">
        <v>46</v>
      </c>
      <c r="G7962" s="4" t="s">
        <v>13</v>
      </c>
      <c r="H7962" s="5">
        <v>50</v>
      </c>
      <c r="I7962" s="27"/>
      <c r="J7962" s="27"/>
      <c r="K7962" s="43"/>
    </row>
    <row r="7963" spans="5:11" x14ac:dyDescent="0.25">
      <c r="E7963" s="4">
        <v>13094490</v>
      </c>
      <c r="F7963" s="4" t="s">
        <v>46</v>
      </c>
      <c r="G7963" s="4" t="s">
        <v>11</v>
      </c>
      <c r="H7963" s="5">
        <v>100</v>
      </c>
      <c r="I7963" s="27"/>
      <c r="J7963" s="27"/>
      <c r="K7963" s="43"/>
    </row>
    <row r="7964" spans="5:11" x14ac:dyDescent="0.25">
      <c r="E7964" s="4">
        <v>7066823</v>
      </c>
      <c r="F7964" s="4" t="s">
        <v>46</v>
      </c>
      <c r="G7964" s="4" t="s">
        <v>11</v>
      </c>
      <c r="H7964" s="5">
        <v>69</v>
      </c>
      <c r="I7964" s="27"/>
      <c r="J7964" s="27"/>
      <c r="K7964" s="43"/>
    </row>
    <row r="7965" spans="5:11" x14ac:dyDescent="0.25">
      <c r="E7965" s="4">
        <v>77932</v>
      </c>
      <c r="F7965" s="4" t="s">
        <v>46</v>
      </c>
      <c r="G7965" s="4" t="s">
        <v>11</v>
      </c>
      <c r="H7965" s="5">
        <v>49</v>
      </c>
      <c r="I7965" s="27"/>
      <c r="J7965" s="27"/>
      <c r="K7965" s="43"/>
    </row>
    <row r="7966" spans="5:11" x14ac:dyDescent="0.25">
      <c r="E7966" s="4">
        <v>4319230</v>
      </c>
      <c r="F7966" s="4" t="s">
        <v>46</v>
      </c>
      <c r="G7966" s="4" t="s">
        <v>12</v>
      </c>
      <c r="H7966" s="5">
        <v>80</v>
      </c>
      <c r="I7966" s="27"/>
      <c r="J7966" s="27"/>
      <c r="K7966" s="43"/>
    </row>
    <row r="7967" spans="5:11" x14ac:dyDescent="0.25">
      <c r="E7967" s="4">
        <v>13643637</v>
      </c>
      <c r="F7967" s="4" t="s">
        <v>46</v>
      </c>
      <c r="G7967" s="4" t="s">
        <v>11</v>
      </c>
      <c r="H7967" s="5">
        <v>75</v>
      </c>
      <c r="I7967" s="27"/>
      <c r="J7967" s="27"/>
      <c r="K7967" s="43"/>
    </row>
    <row r="7968" spans="5:11" x14ac:dyDescent="0.25">
      <c r="E7968" s="4">
        <v>17849606</v>
      </c>
      <c r="F7968" s="4" t="s">
        <v>46</v>
      </c>
      <c r="G7968" s="4" t="s">
        <v>12</v>
      </c>
      <c r="H7968" s="5">
        <v>120</v>
      </c>
      <c r="I7968" s="27"/>
      <c r="J7968" s="27"/>
      <c r="K7968" s="43"/>
    </row>
    <row r="7969" spans="5:11" x14ac:dyDescent="0.25">
      <c r="E7969" s="4">
        <v>10547198</v>
      </c>
      <c r="F7969" s="4" t="s">
        <v>46</v>
      </c>
      <c r="G7969" s="4" t="s">
        <v>12</v>
      </c>
      <c r="H7969" s="5">
        <v>2000</v>
      </c>
      <c r="I7969" s="27"/>
      <c r="J7969" s="27"/>
      <c r="K7969" s="43"/>
    </row>
    <row r="7970" spans="5:11" x14ac:dyDescent="0.25">
      <c r="E7970" s="4">
        <v>6728870</v>
      </c>
      <c r="F7970" s="4" t="s">
        <v>46</v>
      </c>
      <c r="G7970" s="4" t="s">
        <v>11</v>
      </c>
      <c r="H7970" s="5">
        <v>52</v>
      </c>
      <c r="I7970" s="27"/>
      <c r="J7970" s="27"/>
      <c r="K7970" s="43"/>
    </row>
    <row r="7971" spans="5:11" x14ac:dyDescent="0.25">
      <c r="E7971" s="4">
        <v>13784076</v>
      </c>
      <c r="F7971" s="4" t="s">
        <v>46</v>
      </c>
      <c r="G7971" s="4" t="s">
        <v>11</v>
      </c>
      <c r="H7971" s="5">
        <v>72</v>
      </c>
      <c r="I7971" s="27"/>
      <c r="J7971" s="27"/>
      <c r="K7971" s="43"/>
    </row>
    <row r="7972" spans="5:11" x14ac:dyDescent="0.25">
      <c r="E7972" s="4">
        <v>11792072</v>
      </c>
      <c r="F7972" s="4" t="s">
        <v>46</v>
      </c>
      <c r="G7972" s="4" t="s">
        <v>12</v>
      </c>
      <c r="H7972" s="5">
        <v>125</v>
      </c>
      <c r="I7972" s="27"/>
      <c r="J7972" s="27"/>
      <c r="K7972" s="43"/>
    </row>
    <row r="7973" spans="5:11" x14ac:dyDescent="0.25">
      <c r="E7973" s="4">
        <v>7483031</v>
      </c>
      <c r="F7973" s="4" t="s">
        <v>46</v>
      </c>
      <c r="G7973" s="4" t="s">
        <v>12</v>
      </c>
      <c r="H7973" s="5">
        <v>148</v>
      </c>
      <c r="I7973" s="27"/>
      <c r="J7973" s="27"/>
      <c r="K7973" s="43"/>
    </row>
    <row r="7974" spans="5:11" x14ac:dyDescent="0.25">
      <c r="E7974" s="4">
        <v>16330378</v>
      </c>
      <c r="F7974" s="4" t="s">
        <v>46</v>
      </c>
      <c r="G7974" s="4" t="s">
        <v>12</v>
      </c>
      <c r="H7974" s="5">
        <v>350</v>
      </c>
      <c r="I7974" s="27"/>
      <c r="J7974" s="27"/>
      <c r="K7974" s="43"/>
    </row>
    <row r="7975" spans="5:11" x14ac:dyDescent="0.25">
      <c r="E7975" s="4">
        <v>9284412</v>
      </c>
      <c r="F7975" s="4" t="s">
        <v>46</v>
      </c>
      <c r="G7975" s="4" t="s">
        <v>12</v>
      </c>
      <c r="H7975" s="5">
        <v>115</v>
      </c>
      <c r="I7975" s="27"/>
      <c r="J7975" s="27"/>
      <c r="K7975" s="43"/>
    </row>
    <row r="7976" spans="5:11" x14ac:dyDescent="0.25">
      <c r="E7976" s="4">
        <v>12151600</v>
      </c>
      <c r="F7976" s="4" t="s">
        <v>46</v>
      </c>
      <c r="G7976" s="4" t="s">
        <v>12</v>
      </c>
      <c r="H7976" s="5">
        <v>183</v>
      </c>
      <c r="I7976" s="27"/>
      <c r="J7976" s="27"/>
      <c r="K7976" s="43"/>
    </row>
    <row r="7977" spans="5:11" x14ac:dyDescent="0.25">
      <c r="E7977" s="4">
        <v>5500218</v>
      </c>
      <c r="F7977" s="4" t="s">
        <v>46</v>
      </c>
      <c r="G7977" s="4" t="s">
        <v>12</v>
      </c>
      <c r="H7977" s="5">
        <v>135</v>
      </c>
      <c r="I7977" s="27"/>
      <c r="J7977" s="27"/>
      <c r="K7977" s="43"/>
    </row>
    <row r="7978" spans="5:11" x14ac:dyDescent="0.25">
      <c r="E7978" s="4">
        <v>15658271</v>
      </c>
      <c r="F7978" s="4" t="s">
        <v>46</v>
      </c>
      <c r="G7978" s="4" t="s">
        <v>11</v>
      </c>
      <c r="H7978" s="5">
        <v>45</v>
      </c>
      <c r="I7978" s="27"/>
      <c r="J7978" s="27"/>
      <c r="K7978" s="43"/>
    </row>
    <row r="7979" spans="5:11" x14ac:dyDescent="0.25">
      <c r="E7979" s="4">
        <v>10864418</v>
      </c>
      <c r="F7979" s="4" t="s">
        <v>46</v>
      </c>
      <c r="G7979" s="4" t="s">
        <v>12</v>
      </c>
      <c r="H7979" s="5">
        <v>200</v>
      </c>
      <c r="I7979" s="27"/>
      <c r="J7979" s="27"/>
      <c r="K7979" s="43"/>
    </row>
    <row r="7980" spans="5:11" x14ac:dyDescent="0.25">
      <c r="E7980" s="4">
        <v>13614193</v>
      </c>
      <c r="F7980" s="4" t="s">
        <v>46</v>
      </c>
      <c r="G7980" s="4" t="s">
        <v>12</v>
      </c>
      <c r="H7980" s="5">
        <v>200</v>
      </c>
      <c r="I7980" s="27"/>
      <c r="J7980" s="27"/>
      <c r="K7980" s="43"/>
    </row>
    <row r="7981" spans="5:11" x14ac:dyDescent="0.25">
      <c r="E7981" s="4">
        <v>6629798</v>
      </c>
      <c r="F7981" s="4" t="s">
        <v>46</v>
      </c>
      <c r="G7981" s="4" t="s">
        <v>11</v>
      </c>
      <c r="H7981" s="5">
        <v>120</v>
      </c>
      <c r="I7981" s="27"/>
      <c r="J7981" s="27"/>
      <c r="K7981" s="43"/>
    </row>
    <row r="7982" spans="5:11" x14ac:dyDescent="0.25">
      <c r="E7982" s="4">
        <v>1633126</v>
      </c>
      <c r="F7982" s="4" t="s">
        <v>46</v>
      </c>
      <c r="G7982" s="4" t="s">
        <v>12</v>
      </c>
      <c r="H7982" s="5">
        <v>139</v>
      </c>
      <c r="I7982" s="27"/>
      <c r="J7982" s="27"/>
      <c r="K7982" s="43"/>
    </row>
    <row r="7983" spans="5:11" x14ac:dyDescent="0.25">
      <c r="E7983" s="4">
        <v>8481384</v>
      </c>
      <c r="F7983" s="4" t="s">
        <v>46</v>
      </c>
      <c r="G7983" s="4" t="s">
        <v>12</v>
      </c>
      <c r="H7983" s="5">
        <v>79</v>
      </c>
      <c r="I7983" s="27"/>
      <c r="J7983" s="27"/>
      <c r="K7983" s="43"/>
    </row>
    <row r="7984" spans="5:11" x14ac:dyDescent="0.25">
      <c r="E7984" s="4">
        <v>14654471</v>
      </c>
      <c r="F7984" s="4" t="s">
        <v>46</v>
      </c>
      <c r="G7984" s="4" t="s">
        <v>11</v>
      </c>
      <c r="H7984" s="5">
        <v>62</v>
      </c>
      <c r="I7984" s="27"/>
      <c r="J7984" s="27"/>
      <c r="K7984" s="43"/>
    </row>
    <row r="7985" spans="5:11" x14ac:dyDescent="0.25">
      <c r="E7985" s="4">
        <v>11910156</v>
      </c>
      <c r="F7985" s="4" t="s">
        <v>46</v>
      </c>
      <c r="G7985" s="4" t="s">
        <v>12</v>
      </c>
      <c r="H7985" s="5">
        <v>175</v>
      </c>
      <c r="I7985" s="27"/>
      <c r="J7985" s="27"/>
      <c r="K7985" s="43"/>
    </row>
    <row r="7986" spans="5:11" x14ac:dyDescent="0.25">
      <c r="E7986" s="4">
        <v>16066598</v>
      </c>
      <c r="F7986" s="4" t="s">
        <v>46</v>
      </c>
      <c r="G7986" s="4" t="s">
        <v>11</v>
      </c>
      <c r="H7986" s="5">
        <v>85</v>
      </c>
      <c r="I7986" s="27"/>
      <c r="J7986" s="27"/>
      <c r="K7986" s="43"/>
    </row>
    <row r="7987" spans="5:11" x14ac:dyDescent="0.25">
      <c r="E7987" s="4">
        <v>9534091</v>
      </c>
      <c r="F7987" s="4" t="s">
        <v>46</v>
      </c>
      <c r="G7987" s="4" t="s">
        <v>11</v>
      </c>
      <c r="H7987" s="5">
        <v>200</v>
      </c>
      <c r="I7987" s="27"/>
      <c r="J7987" s="27"/>
      <c r="K7987" s="43"/>
    </row>
    <row r="7988" spans="5:11" x14ac:dyDescent="0.25">
      <c r="E7988" s="4">
        <v>17622881</v>
      </c>
      <c r="F7988" s="4" t="s">
        <v>46</v>
      </c>
      <c r="G7988" s="4" t="s">
        <v>11</v>
      </c>
      <c r="H7988" s="5">
        <v>49</v>
      </c>
      <c r="I7988" s="27"/>
      <c r="J7988" s="27"/>
      <c r="K7988" s="43"/>
    </row>
    <row r="7989" spans="5:11" x14ac:dyDescent="0.25">
      <c r="E7989" s="4">
        <v>11575586</v>
      </c>
      <c r="F7989" s="4" t="s">
        <v>46</v>
      </c>
      <c r="G7989" s="4" t="s">
        <v>11</v>
      </c>
      <c r="H7989" s="5">
        <v>40</v>
      </c>
      <c r="I7989" s="27"/>
      <c r="J7989" s="27"/>
      <c r="K7989" s="43"/>
    </row>
    <row r="7990" spans="5:11" x14ac:dyDescent="0.25">
      <c r="E7990" s="4">
        <v>2496086</v>
      </c>
      <c r="F7990" s="4" t="s">
        <v>46</v>
      </c>
      <c r="G7990" s="4" t="s">
        <v>12</v>
      </c>
      <c r="H7990" s="5">
        <v>185</v>
      </c>
      <c r="I7990" s="27"/>
      <c r="J7990" s="27"/>
      <c r="K7990" s="43"/>
    </row>
    <row r="7991" spans="5:11" x14ac:dyDescent="0.25">
      <c r="E7991" s="4">
        <v>9051181</v>
      </c>
      <c r="F7991" s="4" t="s">
        <v>46</v>
      </c>
      <c r="G7991" s="4" t="s">
        <v>12</v>
      </c>
      <c r="H7991" s="5">
        <v>315</v>
      </c>
      <c r="I7991" s="27"/>
      <c r="J7991" s="27"/>
      <c r="K7991" s="43"/>
    </row>
    <row r="7992" spans="5:11" x14ac:dyDescent="0.25">
      <c r="E7992" s="4">
        <v>75422</v>
      </c>
      <c r="F7992" s="4" t="s">
        <v>46</v>
      </c>
      <c r="G7992" s="4" t="s">
        <v>11</v>
      </c>
      <c r="H7992" s="5">
        <v>40</v>
      </c>
      <c r="I7992" s="27"/>
      <c r="J7992" s="27"/>
      <c r="K7992" s="43"/>
    </row>
    <row r="7993" spans="5:11" x14ac:dyDescent="0.25">
      <c r="E7993" s="4">
        <v>75423</v>
      </c>
      <c r="F7993" s="4" t="s">
        <v>46</v>
      </c>
      <c r="G7993" s="4" t="s">
        <v>11</v>
      </c>
      <c r="H7993" s="5">
        <v>45</v>
      </c>
      <c r="I7993" s="27"/>
      <c r="J7993" s="27"/>
      <c r="K7993" s="43"/>
    </row>
    <row r="7994" spans="5:11" x14ac:dyDescent="0.25">
      <c r="E7994" s="4">
        <v>12428522</v>
      </c>
      <c r="F7994" s="4" t="s">
        <v>46</v>
      </c>
      <c r="G7994" s="4" t="s">
        <v>11</v>
      </c>
      <c r="H7994" s="5">
        <v>100</v>
      </c>
      <c r="I7994" s="27"/>
      <c r="J7994" s="27"/>
      <c r="K7994" s="43"/>
    </row>
    <row r="7995" spans="5:11" x14ac:dyDescent="0.25">
      <c r="E7995" s="4">
        <v>2942149</v>
      </c>
      <c r="F7995" s="4" t="s">
        <v>46</v>
      </c>
      <c r="G7995" s="4" t="s">
        <v>12</v>
      </c>
      <c r="H7995" s="5">
        <v>275</v>
      </c>
      <c r="I7995" s="27"/>
      <c r="J7995" s="27"/>
      <c r="K7995" s="43"/>
    </row>
    <row r="7996" spans="5:11" x14ac:dyDescent="0.25">
      <c r="E7996" s="4">
        <v>10872025</v>
      </c>
      <c r="F7996" s="4" t="s">
        <v>46</v>
      </c>
      <c r="G7996" s="4" t="s">
        <v>11</v>
      </c>
      <c r="H7996" s="5">
        <v>250</v>
      </c>
      <c r="I7996" s="27"/>
      <c r="J7996" s="27"/>
      <c r="K7996" s="43"/>
    </row>
    <row r="7997" spans="5:11" x14ac:dyDescent="0.25">
      <c r="E7997" s="4">
        <v>10299331</v>
      </c>
      <c r="F7997" s="4" t="s">
        <v>46</v>
      </c>
      <c r="G7997" s="4" t="s">
        <v>12</v>
      </c>
      <c r="H7997" s="5">
        <v>79</v>
      </c>
      <c r="I7997" s="27"/>
      <c r="J7997" s="27"/>
      <c r="K7997" s="43"/>
    </row>
    <row r="7998" spans="5:11" x14ac:dyDescent="0.25">
      <c r="E7998" s="4">
        <v>10854353</v>
      </c>
      <c r="F7998" s="4" t="s">
        <v>46</v>
      </c>
      <c r="G7998" s="4" t="s">
        <v>11</v>
      </c>
      <c r="H7998" s="5">
        <v>195</v>
      </c>
      <c r="I7998" s="27"/>
      <c r="J7998" s="27"/>
      <c r="K7998" s="43"/>
    </row>
    <row r="7999" spans="5:11" x14ac:dyDescent="0.25">
      <c r="E7999" s="4">
        <v>13427895</v>
      </c>
      <c r="F7999" s="4" t="s">
        <v>46</v>
      </c>
      <c r="G7999" s="4" t="s">
        <v>11</v>
      </c>
      <c r="H7999" s="5">
        <v>60</v>
      </c>
      <c r="I7999" s="27"/>
      <c r="J7999" s="27"/>
      <c r="K7999" s="43"/>
    </row>
    <row r="8000" spans="5:11" x14ac:dyDescent="0.25">
      <c r="E8000" s="4">
        <v>74758</v>
      </c>
      <c r="F8000" s="4" t="s">
        <v>46</v>
      </c>
      <c r="G8000" s="4" t="s">
        <v>11</v>
      </c>
      <c r="H8000" s="5">
        <v>44</v>
      </c>
      <c r="I8000" s="27"/>
      <c r="J8000" s="27"/>
      <c r="K8000" s="43"/>
    </row>
    <row r="8001" spans="5:11" x14ac:dyDescent="0.25">
      <c r="E8001" s="4">
        <v>10075799</v>
      </c>
      <c r="F8001" s="4" t="s">
        <v>46</v>
      </c>
      <c r="G8001" s="4" t="s">
        <v>11</v>
      </c>
      <c r="H8001" s="5">
        <v>46</v>
      </c>
      <c r="I8001" s="27"/>
      <c r="J8001" s="27"/>
      <c r="K8001" s="43"/>
    </row>
    <row r="8002" spans="5:11" x14ac:dyDescent="0.25">
      <c r="E8002" s="4">
        <v>16175237</v>
      </c>
      <c r="F8002" s="4" t="s">
        <v>46</v>
      </c>
      <c r="G8002" s="4" t="s">
        <v>12</v>
      </c>
      <c r="H8002" s="5">
        <v>170</v>
      </c>
      <c r="I8002" s="27"/>
      <c r="J8002" s="27"/>
      <c r="K8002" s="43"/>
    </row>
    <row r="8003" spans="5:11" x14ac:dyDescent="0.25">
      <c r="E8003" s="4">
        <v>533193</v>
      </c>
      <c r="F8003" s="4" t="s">
        <v>46</v>
      </c>
      <c r="G8003" s="4" t="s">
        <v>11</v>
      </c>
      <c r="H8003" s="5">
        <v>43</v>
      </c>
      <c r="I8003" s="27"/>
      <c r="J8003" s="27"/>
      <c r="K8003" s="43"/>
    </row>
    <row r="8004" spans="5:11" x14ac:dyDescent="0.25">
      <c r="E8004" s="4">
        <v>13414103</v>
      </c>
      <c r="F8004" s="4" t="s">
        <v>46</v>
      </c>
      <c r="G8004" s="4" t="s">
        <v>11</v>
      </c>
      <c r="H8004" s="5">
        <v>76</v>
      </c>
      <c r="I8004" s="27"/>
      <c r="J8004" s="27"/>
      <c r="K8004" s="43"/>
    </row>
    <row r="8005" spans="5:11" x14ac:dyDescent="0.25">
      <c r="E8005" s="4">
        <v>6687085</v>
      </c>
      <c r="F8005" s="4" t="s">
        <v>46</v>
      </c>
      <c r="G8005" s="4" t="s">
        <v>11</v>
      </c>
      <c r="H8005" s="5">
        <v>100</v>
      </c>
      <c r="I8005" s="27"/>
      <c r="J8005" s="27"/>
      <c r="K8005" s="43"/>
    </row>
    <row r="8006" spans="5:11" x14ac:dyDescent="0.25">
      <c r="E8006" s="4">
        <v>14475808</v>
      </c>
      <c r="F8006" s="4" t="s">
        <v>46</v>
      </c>
      <c r="G8006" s="4" t="s">
        <v>12</v>
      </c>
      <c r="H8006" s="5">
        <v>149</v>
      </c>
      <c r="I8006" s="27"/>
      <c r="J8006" s="27"/>
      <c r="K8006" s="43"/>
    </row>
    <row r="8007" spans="5:11" x14ac:dyDescent="0.25">
      <c r="E8007" s="4">
        <v>16556338</v>
      </c>
      <c r="F8007" s="4" t="s">
        <v>46</v>
      </c>
      <c r="G8007" s="4" t="s">
        <v>11</v>
      </c>
      <c r="H8007" s="5">
        <v>60</v>
      </c>
      <c r="I8007" s="27"/>
      <c r="J8007" s="27"/>
      <c r="K8007" s="43"/>
    </row>
    <row r="8008" spans="5:11" x14ac:dyDescent="0.25">
      <c r="E8008" s="4">
        <v>9558826</v>
      </c>
      <c r="F8008" s="4" t="s">
        <v>46</v>
      </c>
      <c r="G8008" s="4" t="s">
        <v>11</v>
      </c>
      <c r="H8008" s="5">
        <v>45</v>
      </c>
      <c r="I8008" s="27"/>
      <c r="J8008" s="27"/>
      <c r="K8008" s="43"/>
    </row>
    <row r="8009" spans="5:11" x14ac:dyDescent="0.25">
      <c r="E8009" s="4">
        <v>1633173</v>
      </c>
      <c r="F8009" s="4" t="s">
        <v>46</v>
      </c>
      <c r="G8009" s="4" t="s">
        <v>11</v>
      </c>
      <c r="H8009" s="5">
        <v>69</v>
      </c>
      <c r="I8009" s="27"/>
      <c r="J8009" s="27"/>
      <c r="K8009" s="43"/>
    </row>
    <row r="8010" spans="5:11" x14ac:dyDescent="0.25">
      <c r="E8010" s="4">
        <v>7281346</v>
      </c>
      <c r="F8010" s="4" t="s">
        <v>46</v>
      </c>
      <c r="G8010" s="4" t="s">
        <v>12</v>
      </c>
      <c r="H8010" s="5">
        <v>200</v>
      </c>
      <c r="I8010" s="27"/>
      <c r="J8010" s="27"/>
      <c r="K8010" s="43"/>
    </row>
    <row r="8011" spans="5:11" x14ac:dyDescent="0.25">
      <c r="E8011" s="4">
        <v>12951597</v>
      </c>
      <c r="F8011" s="4" t="s">
        <v>46</v>
      </c>
      <c r="G8011" s="4" t="s">
        <v>12</v>
      </c>
      <c r="H8011" s="5">
        <v>103</v>
      </c>
      <c r="I8011" s="27"/>
      <c r="J8011" s="27"/>
      <c r="K8011" s="43"/>
    </row>
    <row r="8012" spans="5:11" x14ac:dyDescent="0.25">
      <c r="E8012" s="4">
        <v>794626</v>
      </c>
      <c r="F8012" s="4" t="s">
        <v>46</v>
      </c>
      <c r="G8012" s="4" t="s">
        <v>12</v>
      </c>
      <c r="H8012" s="5">
        <v>120</v>
      </c>
      <c r="I8012" s="27"/>
      <c r="J8012" s="27"/>
      <c r="K8012" s="43"/>
    </row>
    <row r="8013" spans="5:11" x14ac:dyDescent="0.25">
      <c r="E8013" s="4">
        <v>10833918</v>
      </c>
      <c r="F8013" s="4" t="s">
        <v>46</v>
      </c>
      <c r="G8013" s="4" t="s">
        <v>11</v>
      </c>
      <c r="H8013" s="5">
        <v>275</v>
      </c>
      <c r="I8013" s="27"/>
      <c r="J8013" s="27"/>
      <c r="K8013" s="43"/>
    </row>
    <row r="8014" spans="5:11" x14ac:dyDescent="0.25">
      <c r="E8014" s="4">
        <v>2461006</v>
      </c>
      <c r="F8014" s="4" t="s">
        <v>46</v>
      </c>
      <c r="G8014" s="4" t="s">
        <v>12</v>
      </c>
      <c r="H8014" s="5">
        <v>125</v>
      </c>
      <c r="I8014" s="27"/>
      <c r="J8014" s="27"/>
      <c r="K8014" s="43"/>
    </row>
    <row r="8015" spans="5:11" x14ac:dyDescent="0.25">
      <c r="E8015" s="4">
        <v>7199664</v>
      </c>
      <c r="F8015" s="4" t="s">
        <v>46</v>
      </c>
      <c r="G8015" s="4" t="s">
        <v>12</v>
      </c>
      <c r="H8015" s="5">
        <v>100</v>
      </c>
      <c r="I8015" s="27"/>
      <c r="J8015" s="27"/>
      <c r="K8015" s="43"/>
    </row>
    <row r="8016" spans="5:11" x14ac:dyDescent="0.25">
      <c r="E8016" s="4">
        <v>9839501</v>
      </c>
      <c r="F8016" s="4" t="s">
        <v>46</v>
      </c>
      <c r="G8016" s="4" t="s">
        <v>11</v>
      </c>
      <c r="H8016" s="5">
        <v>90</v>
      </c>
      <c r="I8016" s="27"/>
      <c r="J8016" s="27"/>
      <c r="K8016" s="43"/>
    </row>
    <row r="8017" spans="5:11" x14ac:dyDescent="0.25">
      <c r="E8017" s="4">
        <v>16702251</v>
      </c>
      <c r="F8017" s="4" t="s">
        <v>46</v>
      </c>
      <c r="G8017" s="4" t="s">
        <v>12</v>
      </c>
      <c r="H8017" s="5">
        <v>95</v>
      </c>
      <c r="I8017" s="27"/>
      <c r="J8017" s="27"/>
      <c r="K8017" s="43"/>
    </row>
    <row r="8018" spans="5:11" x14ac:dyDescent="0.25">
      <c r="E8018" s="4">
        <v>351978</v>
      </c>
      <c r="F8018" s="4" t="s">
        <v>46</v>
      </c>
      <c r="G8018" s="4" t="s">
        <v>11</v>
      </c>
      <c r="H8018" s="5">
        <v>43</v>
      </c>
      <c r="I8018" s="27"/>
      <c r="J8018" s="27"/>
      <c r="K8018" s="43"/>
    </row>
    <row r="8019" spans="5:11" x14ac:dyDescent="0.25">
      <c r="E8019" s="4">
        <v>10788531</v>
      </c>
      <c r="F8019" s="4" t="s">
        <v>46</v>
      </c>
      <c r="G8019" s="4" t="s">
        <v>12</v>
      </c>
      <c r="H8019" s="5">
        <v>249</v>
      </c>
      <c r="I8019" s="27"/>
      <c r="J8019" s="27"/>
      <c r="K8019" s="43"/>
    </row>
    <row r="8020" spans="5:11" x14ac:dyDescent="0.25">
      <c r="E8020" s="4">
        <v>5853587</v>
      </c>
      <c r="F8020" s="4" t="s">
        <v>46</v>
      </c>
      <c r="G8020" s="4" t="s">
        <v>11</v>
      </c>
      <c r="H8020" s="5">
        <v>60</v>
      </c>
      <c r="I8020" s="27"/>
      <c r="J8020" s="27"/>
      <c r="K8020" s="43"/>
    </row>
    <row r="8021" spans="5:11" x14ac:dyDescent="0.25">
      <c r="E8021" s="4">
        <v>2135871</v>
      </c>
      <c r="F8021" s="4" t="s">
        <v>46</v>
      </c>
      <c r="G8021" s="4" t="s">
        <v>11</v>
      </c>
      <c r="H8021" s="5">
        <v>59</v>
      </c>
      <c r="I8021" s="27"/>
      <c r="J8021" s="27"/>
      <c r="K8021" s="43"/>
    </row>
    <row r="8022" spans="5:11" x14ac:dyDescent="0.25">
      <c r="E8022" s="4">
        <v>4719908</v>
      </c>
      <c r="F8022" s="4" t="s">
        <v>46</v>
      </c>
      <c r="G8022" s="4" t="s">
        <v>12</v>
      </c>
      <c r="H8022" s="5">
        <v>175</v>
      </c>
      <c r="I8022" s="27"/>
      <c r="J8022" s="27"/>
      <c r="K8022" s="43"/>
    </row>
    <row r="8023" spans="5:11" x14ac:dyDescent="0.25">
      <c r="E8023" s="4">
        <v>351950</v>
      </c>
      <c r="F8023" s="4" t="s">
        <v>46</v>
      </c>
      <c r="G8023" s="4" t="s">
        <v>11</v>
      </c>
      <c r="H8023" s="5">
        <v>43</v>
      </c>
      <c r="I8023" s="27"/>
      <c r="J8023" s="27"/>
      <c r="K8023" s="43"/>
    </row>
    <row r="8024" spans="5:11" x14ac:dyDescent="0.25">
      <c r="E8024" s="4">
        <v>1672896</v>
      </c>
      <c r="F8024" s="4" t="s">
        <v>46</v>
      </c>
      <c r="G8024" s="4" t="s">
        <v>12</v>
      </c>
      <c r="H8024" s="5">
        <v>345</v>
      </c>
      <c r="I8024" s="27"/>
      <c r="J8024" s="27"/>
      <c r="K8024" s="43"/>
    </row>
    <row r="8025" spans="5:11" x14ac:dyDescent="0.25">
      <c r="E8025" s="4">
        <v>11048402</v>
      </c>
      <c r="F8025" s="4" t="s">
        <v>46</v>
      </c>
      <c r="G8025" s="4" t="s">
        <v>12</v>
      </c>
      <c r="H8025" s="5">
        <v>100</v>
      </c>
      <c r="I8025" s="27"/>
      <c r="J8025" s="27"/>
      <c r="K8025" s="43"/>
    </row>
    <row r="8026" spans="5:11" x14ac:dyDescent="0.25">
      <c r="E8026" s="4">
        <v>252321</v>
      </c>
      <c r="F8026" s="4" t="s">
        <v>46</v>
      </c>
      <c r="G8026" s="4" t="s">
        <v>11</v>
      </c>
      <c r="H8026" s="5">
        <v>59</v>
      </c>
      <c r="I8026" s="27"/>
      <c r="J8026" s="27"/>
      <c r="K8026" s="43"/>
    </row>
    <row r="8027" spans="5:11" x14ac:dyDescent="0.25">
      <c r="E8027" s="4">
        <v>14591043</v>
      </c>
      <c r="F8027" s="4" t="s">
        <v>46</v>
      </c>
      <c r="G8027" s="4" t="s">
        <v>11</v>
      </c>
      <c r="H8027" s="5">
        <v>100</v>
      </c>
      <c r="I8027" s="27"/>
      <c r="J8027" s="27"/>
      <c r="K8027" s="43"/>
    </row>
    <row r="8028" spans="5:11" x14ac:dyDescent="0.25">
      <c r="E8028" s="4">
        <v>14276563</v>
      </c>
      <c r="F8028" s="4" t="s">
        <v>46</v>
      </c>
      <c r="G8028" s="4" t="s">
        <v>11</v>
      </c>
      <c r="H8028" s="5">
        <v>65</v>
      </c>
      <c r="I8028" s="27"/>
      <c r="J8028" s="27"/>
      <c r="K8028" s="43"/>
    </row>
    <row r="8029" spans="5:11" x14ac:dyDescent="0.25">
      <c r="E8029" s="4">
        <v>15775774</v>
      </c>
      <c r="F8029" s="4" t="s">
        <v>46</v>
      </c>
      <c r="G8029" s="4" t="s">
        <v>11</v>
      </c>
      <c r="H8029" s="5">
        <v>58</v>
      </c>
      <c r="I8029" s="27"/>
      <c r="J8029" s="27"/>
      <c r="K8029" s="43"/>
    </row>
    <row r="8030" spans="5:11" x14ac:dyDescent="0.25">
      <c r="E8030" s="4">
        <v>13193068</v>
      </c>
      <c r="F8030" s="4" t="s">
        <v>46</v>
      </c>
      <c r="G8030" s="4" t="s">
        <v>12</v>
      </c>
      <c r="H8030" s="5">
        <v>300</v>
      </c>
      <c r="I8030" s="27"/>
      <c r="J8030" s="27"/>
      <c r="K8030" s="43"/>
    </row>
    <row r="8031" spans="5:11" x14ac:dyDescent="0.25">
      <c r="E8031" s="4">
        <v>13329419</v>
      </c>
      <c r="F8031" s="4" t="s">
        <v>46</v>
      </c>
      <c r="G8031" s="4" t="s">
        <v>11</v>
      </c>
      <c r="H8031" s="5">
        <v>65</v>
      </c>
      <c r="I8031" s="27"/>
      <c r="J8031" s="27"/>
      <c r="K8031" s="43"/>
    </row>
    <row r="8032" spans="5:11" x14ac:dyDescent="0.25">
      <c r="E8032" s="4">
        <v>9033827</v>
      </c>
      <c r="F8032" s="4" t="s">
        <v>46</v>
      </c>
      <c r="G8032" s="4" t="s">
        <v>11</v>
      </c>
      <c r="H8032" s="5">
        <v>40</v>
      </c>
      <c r="I8032" s="27"/>
      <c r="J8032" s="27"/>
      <c r="K8032" s="43"/>
    </row>
    <row r="8033" spans="5:11" x14ac:dyDescent="0.25">
      <c r="E8033" s="4">
        <v>14166343</v>
      </c>
      <c r="F8033" s="4" t="s">
        <v>46</v>
      </c>
      <c r="G8033" s="4" t="s">
        <v>12</v>
      </c>
      <c r="H8033" s="5">
        <v>135</v>
      </c>
      <c r="I8033" s="27"/>
      <c r="J8033" s="27"/>
      <c r="K8033" s="43"/>
    </row>
    <row r="8034" spans="5:11" x14ac:dyDescent="0.25">
      <c r="E8034" s="4">
        <v>10522163</v>
      </c>
      <c r="F8034" s="4" t="s">
        <v>46</v>
      </c>
      <c r="G8034" s="4" t="s">
        <v>12</v>
      </c>
      <c r="H8034" s="5">
        <v>1785</v>
      </c>
      <c r="I8034" s="27"/>
      <c r="J8034" s="27"/>
      <c r="K8034" s="43"/>
    </row>
    <row r="8035" spans="5:11" x14ac:dyDescent="0.25">
      <c r="E8035" s="4">
        <v>12408491</v>
      </c>
      <c r="F8035" s="4" t="s">
        <v>46</v>
      </c>
      <c r="G8035" s="4" t="s">
        <v>11</v>
      </c>
      <c r="H8035" s="5">
        <v>65</v>
      </c>
      <c r="I8035" s="27"/>
      <c r="J8035" s="27"/>
      <c r="K8035" s="43"/>
    </row>
    <row r="8036" spans="5:11" x14ac:dyDescent="0.25">
      <c r="E8036" s="4">
        <v>527226</v>
      </c>
      <c r="F8036" s="4" t="s">
        <v>46</v>
      </c>
      <c r="G8036" s="4" t="s">
        <v>11</v>
      </c>
      <c r="H8036" s="5">
        <v>80</v>
      </c>
      <c r="I8036" s="27"/>
      <c r="J8036" s="27"/>
      <c r="K8036" s="43"/>
    </row>
    <row r="8037" spans="5:11" x14ac:dyDescent="0.25">
      <c r="E8037" s="4">
        <v>9836721</v>
      </c>
      <c r="F8037" s="4" t="s">
        <v>46</v>
      </c>
      <c r="G8037" s="4" t="s">
        <v>12</v>
      </c>
      <c r="H8037" s="5">
        <v>180</v>
      </c>
      <c r="I8037" s="27"/>
      <c r="J8037" s="27"/>
      <c r="K8037" s="43"/>
    </row>
    <row r="8038" spans="5:11" x14ac:dyDescent="0.25">
      <c r="E8038" s="4">
        <v>13866653</v>
      </c>
      <c r="F8038" s="4" t="s">
        <v>46</v>
      </c>
      <c r="G8038" s="4" t="s">
        <v>12</v>
      </c>
      <c r="H8038" s="5">
        <v>120</v>
      </c>
      <c r="I8038" s="27"/>
      <c r="J8038" s="27"/>
      <c r="K8038" s="43"/>
    </row>
    <row r="8039" spans="5:11" x14ac:dyDescent="0.25">
      <c r="E8039" s="4">
        <v>17421876</v>
      </c>
      <c r="F8039" s="4" t="s">
        <v>46</v>
      </c>
      <c r="G8039" s="4" t="s">
        <v>12</v>
      </c>
      <c r="H8039" s="5">
        <v>100</v>
      </c>
      <c r="I8039" s="27"/>
      <c r="J8039" s="27"/>
      <c r="K8039" s="43"/>
    </row>
    <row r="8040" spans="5:11" x14ac:dyDescent="0.25">
      <c r="E8040" s="4">
        <v>3262667</v>
      </c>
      <c r="F8040" s="4" t="s">
        <v>46</v>
      </c>
      <c r="G8040" s="4" t="s">
        <v>11</v>
      </c>
      <c r="H8040" s="5">
        <v>85</v>
      </c>
      <c r="I8040" s="27"/>
      <c r="J8040" s="27"/>
      <c r="K8040" s="43"/>
    </row>
    <row r="8041" spans="5:11" x14ac:dyDescent="0.25">
      <c r="E8041" s="4">
        <v>4768678</v>
      </c>
      <c r="F8041" s="4" t="s">
        <v>46</v>
      </c>
      <c r="G8041" s="4" t="s">
        <v>12</v>
      </c>
      <c r="H8041" s="5">
        <v>107</v>
      </c>
      <c r="I8041" s="27"/>
      <c r="J8041" s="27"/>
      <c r="K8041" s="43"/>
    </row>
    <row r="8042" spans="5:11" x14ac:dyDescent="0.25">
      <c r="E8042" s="4">
        <v>14577765</v>
      </c>
      <c r="F8042" s="4" t="s">
        <v>46</v>
      </c>
      <c r="G8042" s="4" t="s">
        <v>11</v>
      </c>
      <c r="H8042" s="5">
        <v>50</v>
      </c>
      <c r="I8042" s="27"/>
      <c r="J8042" s="27"/>
      <c r="K8042" s="43"/>
    </row>
    <row r="8043" spans="5:11" x14ac:dyDescent="0.25">
      <c r="E8043" s="4">
        <v>15389724</v>
      </c>
      <c r="F8043" s="4" t="s">
        <v>46</v>
      </c>
      <c r="G8043" s="4" t="s">
        <v>13</v>
      </c>
      <c r="H8043" s="5">
        <v>100</v>
      </c>
      <c r="I8043" s="27"/>
      <c r="J8043" s="27"/>
      <c r="K8043" s="43"/>
    </row>
    <row r="8044" spans="5:11" x14ac:dyDescent="0.25">
      <c r="E8044" s="4">
        <v>7902108</v>
      </c>
      <c r="F8044" s="4" t="s">
        <v>46</v>
      </c>
      <c r="G8044" s="4" t="s">
        <v>12</v>
      </c>
      <c r="H8044" s="5">
        <v>200</v>
      </c>
      <c r="I8044" s="27"/>
      <c r="J8044" s="27"/>
      <c r="K8044" s="43"/>
    </row>
    <row r="8045" spans="5:11" x14ac:dyDescent="0.25">
      <c r="E8045" s="4">
        <v>14476185</v>
      </c>
      <c r="F8045" s="4" t="s">
        <v>46</v>
      </c>
      <c r="G8045" s="4" t="s">
        <v>12</v>
      </c>
      <c r="H8045" s="5">
        <v>299</v>
      </c>
      <c r="I8045" s="27"/>
      <c r="J8045" s="27"/>
      <c r="K8045" s="43"/>
    </row>
    <row r="8046" spans="5:11" x14ac:dyDescent="0.25">
      <c r="E8046" s="4">
        <v>1633225</v>
      </c>
      <c r="F8046" s="4" t="s">
        <v>46</v>
      </c>
      <c r="G8046" s="4" t="s">
        <v>11</v>
      </c>
      <c r="H8046" s="5">
        <v>61</v>
      </c>
      <c r="I8046" s="27"/>
      <c r="J8046" s="27"/>
      <c r="K8046" s="43"/>
    </row>
    <row r="8047" spans="5:11" x14ac:dyDescent="0.25">
      <c r="E8047" s="4">
        <v>10863451</v>
      </c>
      <c r="F8047" s="4" t="s">
        <v>46</v>
      </c>
      <c r="G8047" s="4" t="s">
        <v>11</v>
      </c>
      <c r="H8047" s="5">
        <v>70</v>
      </c>
      <c r="I8047" s="27"/>
      <c r="J8047" s="27"/>
      <c r="K8047" s="43"/>
    </row>
    <row r="8048" spans="5:11" x14ac:dyDescent="0.25">
      <c r="E8048" s="4">
        <v>14352713</v>
      </c>
      <c r="F8048" s="4" t="s">
        <v>46</v>
      </c>
      <c r="G8048" s="4" t="s">
        <v>11</v>
      </c>
      <c r="H8048" s="5">
        <v>43</v>
      </c>
      <c r="I8048" s="27"/>
      <c r="J8048" s="27"/>
      <c r="K8048" s="43"/>
    </row>
    <row r="8049" spans="5:11" x14ac:dyDescent="0.25">
      <c r="E8049" s="4">
        <v>10207254</v>
      </c>
      <c r="F8049" s="4" t="s">
        <v>46</v>
      </c>
      <c r="G8049" s="4" t="s">
        <v>11</v>
      </c>
      <c r="H8049" s="5">
        <v>80</v>
      </c>
      <c r="I8049" s="27"/>
      <c r="J8049" s="27"/>
      <c r="K8049" s="43"/>
    </row>
    <row r="8050" spans="5:11" x14ac:dyDescent="0.25">
      <c r="E8050" s="4">
        <v>7341076</v>
      </c>
      <c r="F8050" s="4" t="s">
        <v>46</v>
      </c>
      <c r="G8050" s="4" t="s">
        <v>11</v>
      </c>
      <c r="H8050" s="5">
        <v>89</v>
      </c>
      <c r="I8050" s="27"/>
      <c r="J8050" s="27"/>
      <c r="K8050" s="43"/>
    </row>
    <row r="8051" spans="5:11" x14ac:dyDescent="0.25">
      <c r="E8051" s="4">
        <v>12912467</v>
      </c>
      <c r="F8051" s="4" t="s">
        <v>46</v>
      </c>
      <c r="G8051" s="4" t="s">
        <v>12</v>
      </c>
      <c r="H8051" s="5">
        <v>276</v>
      </c>
      <c r="I8051" s="27"/>
      <c r="J8051" s="27"/>
      <c r="K8051" s="43"/>
    </row>
    <row r="8052" spans="5:11" x14ac:dyDescent="0.25">
      <c r="E8052" s="4">
        <v>11690274</v>
      </c>
      <c r="F8052" s="4" t="s">
        <v>46</v>
      </c>
      <c r="G8052" s="4" t="s">
        <v>12</v>
      </c>
      <c r="H8052" s="5">
        <v>95</v>
      </c>
      <c r="I8052" s="27"/>
      <c r="J8052" s="27"/>
      <c r="K8052" s="43"/>
    </row>
    <row r="8053" spans="5:11" x14ac:dyDescent="0.25">
      <c r="E8053" s="4">
        <v>6518261</v>
      </c>
      <c r="F8053" s="4" t="s">
        <v>46</v>
      </c>
      <c r="G8053" s="4" t="s">
        <v>12</v>
      </c>
      <c r="H8053" s="5">
        <v>100</v>
      </c>
      <c r="I8053" s="27"/>
      <c r="J8053" s="27"/>
      <c r="K8053" s="43"/>
    </row>
    <row r="8054" spans="5:11" x14ac:dyDescent="0.25">
      <c r="E8054" s="4">
        <v>14451638</v>
      </c>
      <c r="F8054" s="4" t="s">
        <v>46</v>
      </c>
      <c r="G8054" s="4" t="s">
        <v>11</v>
      </c>
      <c r="H8054" s="5">
        <v>63</v>
      </c>
      <c r="I8054" s="27"/>
      <c r="J8054" s="27"/>
      <c r="K8054" s="43"/>
    </row>
    <row r="8055" spans="5:11" x14ac:dyDescent="0.25">
      <c r="E8055" s="4">
        <v>8553341</v>
      </c>
      <c r="F8055" s="4" t="s">
        <v>46</v>
      </c>
      <c r="G8055" s="4" t="s">
        <v>11</v>
      </c>
      <c r="H8055" s="5">
        <v>89</v>
      </c>
      <c r="I8055" s="27"/>
      <c r="J8055" s="27"/>
      <c r="K8055" s="43"/>
    </row>
    <row r="8056" spans="5:11" x14ac:dyDescent="0.25">
      <c r="E8056" s="4">
        <v>17007107</v>
      </c>
      <c r="F8056" s="4" t="s">
        <v>46</v>
      </c>
      <c r="G8056" s="4" t="s">
        <v>11</v>
      </c>
      <c r="H8056" s="5">
        <v>99</v>
      </c>
      <c r="I8056" s="27"/>
      <c r="J8056" s="27"/>
      <c r="K8056" s="43"/>
    </row>
    <row r="8057" spans="5:11" x14ac:dyDescent="0.25">
      <c r="E8057" s="4">
        <v>17406845</v>
      </c>
      <c r="F8057" s="4" t="s">
        <v>46</v>
      </c>
      <c r="G8057" s="4" t="s">
        <v>11</v>
      </c>
      <c r="H8057" s="5">
        <v>150</v>
      </c>
      <c r="I8057" s="27"/>
      <c r="J8057" s="27"/>
      <c r="K8057" s="43"/>
    </row>
    <row r="8058" spans="5:11" x14ac:dyDescent="0.25">
      <c r="E8058" s="4">
        <v>8340604</v>
      </c>
      <c r="F8058" s="4" t="s">
        <v>46</v>
      </c>
      <c r="G8058" s="4" t="s">
        <v>11</v>
      </c>
      <c r="H8058" s="5">
        <v>70</v>
      </c>
      <c r="I8058" s="27"/>
      <c r="J8058" s="27"/>
      <c r="K8058" s="43"/>
    </row>
    <row r="8059" spans="5:11" x14ac:dyDescent="0.25">
      <c r="E8059" s="4">
        <v>16335125</v>
      </c>
      <c r="F8059" s="4" t="s">
        <v>46</v>
      </c>
      <c r="G8059" s="4" t="s">
        <v>12</v>
      </c>
      <c r="H8059" s="5">
        <v>150</v>
      </c>
      <c r="I8059" s="27"/>
      <c r="J8059" s="27"/>
      <c r="K8059" s="43"/>
    </row>
    <row r="8060" spans="5:11" x14ac:dyDescent="0.25">
      <c r="E8060" s="4">
        <v>12484859</v>
      </c>
      <c r="F8060" s="4" t="s">
        <v>46</v>
      </c>
      <c r="G8060" s="4" t="s">
        <v>12</v>
      </c>
      <c r="H8060" s="5">
        <v>206</v>
      </c>
      <c r="I8060" s="27"/>
      <c r="J8060" s="27"/>
      <c r="K8060" s="43"/>
    </row>
    <row r="8061" spans="5:11" x14ac:dyDescent="0.25">
      <c r="E8061" s="4">
        <v>8487735</v>
      </c>
      <c r="F8061" s="4" t="s">
        <v>46</v>
      </c>
      <c r="G8061" s="4" t="s">
        <v>12</v>
      </c>
      <c r="H8061" s="5">
        <v>115</v>
      </c>
      <c r="I8061" s="27"/>
      <c r="J8061" s="27"/>
      <c r="K8061" s="43"/>
    </row>
    <row r="8062" spans="5:11" x14ac:dyDescent="0.25">
      <c r="E8062" s="4">
        <v>10835399</v>
      </c>
      <c r="F8062" s="4" t="s">
        <v>46</v>
      </c>
      <c r="G8062" s="4" t="s">
        <v>12</v>
      </c>
      <c r="H8062" s="5">
        <v>595</v>
      </c>
      <c r="I8062" s="27"/>
      <c r="J8062" s="27"/>
      <c r="K8062" s="43"/>
    </row>
    <row r="8063" spans="5:11" x14ac:dyDescent="0.25">
      <c r="E8063" s="4">
        <v>4654218</v>
      </c>
      <c r="F8063" s="4" t="s">
        <v>46</v>
      </c>
      <c r="G8063" s="4" t="s">
        <v>11</v>
      </c>
      <c r="H8063" s="5">
        <v>39</v>
      </c>
      <c r="I8063" s="27"/>
      <c r="J8063" s="27"/>
      <c r="K8063" s="43"/>
    </row>
    <row r="8064" spans="5:11" x14ac:dyDescent="0.25">
      <c r="E8064" s="4">
        <v>8269701</v>
      </c>
      <c r="F8064" s="4" t="s">
        <v>47</v>
      </c>
      <c r="G8064" s="4" t="s">
        <v>11</v>
      </c>
      <c r="H8064" s="5">
        <v>89</v>
      </c>
      <c r="I8064" s="27"/>
      <c r="J8064" s="27"/>
      <c r="K8064" s="43"/>
    </row>
    <row r="8065" spans="5:11" x14ac:dyDescent="0.25">
      <c r="E8065" s="4">
        <v>8762307</v>
      </c>
      <c r="F8065" s="4" t="s">
        <v>47</v>
      </c>
      <c r="G8065" s="4" t="s">
        <v>12</v>
      </c>
      <c r="H8065" s="5">
        <v>110</v>
      </c>
      <c r="I8065" s="27"/>
      <c r="J8065" s="27"/>
      <c r="K8065" s="43"/>
    </row>
    <row r="8066" spans="5:11" x14ac:dyDescent="0.25">
      <c r="E8066" s="4">
        <v>14887262</v>
      </c>
      <c r="F8066" s="4" t="s">
        <v>47</v>
      </c>
      <c r="G8066" s="4" t="s">
        <v>11</v>
      </c>
      <c r="H8066" s="5">
        <v>8000</v>
      </c>
      <c r="I8066" s="27"/>
      <c r="J8066" s="27"/>
      <c r="K8066" s="43"/>
    </row>
    <row r="8067" spans="5:11" x14ac:dyDescent="0.25">
      <c r="E8067" s="4">
        <v>4372435</v>
      </c>
      <c r="F8067" s="4" t="s">
        <v>47</v>
      </c>
      <c r="G8067" s="4" t="s">
        <v>12</v>
      </c>
      <c r="H8067" s="5">
        <v>120</v>
      </c>
      <c r="I8067" s="27"/>
      <c r="J8067" s="27"/>
      <c r="K8067" s="43"/>
    </row>
    <row r="8068" spans="5:11" x14ac:dyDescent="0.25">
      <c r="E8068" s="4">
        <v>15070409</v>
      </c>
      <c r="F8068" s="4" t="s">
        <v>47</v>
      </c>
      <c r="G8068" s="4" t="s">
        <v>13</v>
      </c>
      <c r="H8068" s="5">
        <v>29</v>
      </c>
      <c r="I8068" s="27"/>
      <c r="J8068" s="27"/>
      <c r="K8068" s="43"/>
    </row>
    <row r="8069" spans="5:11" x14ac:dyDescent="0.25">
      <c r="E8069" s="4">
        <v>7697503</v>
      </c>
      <c r="F8069" s="4" t="s">
        <v>47</v>
      </c>
      <c r="G8069" s="4" t="s">
        <v>11</v>
      </c>
      <c r="H8069" s="5">
        <v>99</v>
      </c>
      <c r="I8069" s="27"/>
      <c r="J8069" s="27"/>
      <c r="K8069" s="43"/>
    </row>
    <row r="8070" spans="5:11" x14ac:dyDescent="0.25">
      <c r="E8070" s="4">
        <v>13530165</v>
      </c>
      <c r="F8070" s="4" t="s">
        <v>47</v>
      </c>
      <c r="G8070" s="4" t="s">
        <v>11</v>
      </c>
      <c r="H8070" s="5">
        <v>69</v>
      </c>
      <c r="I8070" s="27"/>
      <c r="J8070" s="27"/>
      <c r="K8070" s="43"/>
    </row>
    <row r="8071" spans="5:11" x14ac:dyDescent="0.25">
      <c r="E8071" s="4">
        <v>15250621</v>
      </c>
      <c r="F8071" s="4" t="s">
        <v>47</v>
      </c>
      <c r="G8071" s="4" t="s">
        <v>11</v>
      </c>
      <c r="H8071" s="5">
        <v>120</v>
      </c>
      <c r="I8071" s="27"/>
      <c r="J8071" s="27"/>
      <c r="K8071" s="43"/>
    </row>
    <row r="8072" spans="5:11" x14ac:dyDescent="0.25">
      <c r="E8072" s="4">
        <v>14466859</v>
      </c>
      <c r="F8072" s="4" t="s">
        <v>47</v>
      </c>
      <c r="G8072" s="4" t="s">
        <v>12</v>
      </c>
      <c r="H8072" s="5">
        <v>185</v>
      </c>
      <c r="I8072" s="27"/>
      <c r="J8072" s="27"/>
      <c r="K8072" s="43"/>
    </row>
    <row r="8073" spans="5:11" x14ac:dyDescent="0.25">
      <c r="E8073" s="4">
        <v>13827669</v>
      </c>
      <c r="F8073" s="4" t="s">
        <v>47</v>
      </c>
      <c r="G8073" s="4" t="s">
        <v>12</v>
      </c>
      <c r="H8073" s="5">
        <v>150</v>
      </c>
      <c r="I8073" s="27"/>
      <c r="J8073" s="27"/>
      <c r="K8073" s="43"/>
    </row>
    <row r="8074" spans="5:11" x14ac:dyDescent="0.25">
      <c r="E8074" s="4">
        <v>15580638</v>
      </c>
      <c r="F8074" s="4" t="s">
        <v>47</v>
      </c>
      <c r="G8074" s="4" t="s">
        <v>11</v>
      </c>
      <c r="H8074" s="5">
        <v>55</v>
      </c>
      <c r="I8074" s="27"/>
      <c r="J8074" s="27"/>
      <c r="K8074" s="43"/>
    </row>
    <row r="8075" spans="5:11" x14ac:dyDescent="0.25">
      <c r="E8075" s="4">
        <v>9311466</v>
      </c>
      <c r="F8075" s="4" t="s">
        <v>47</v>
      </c>
      <c r="G8075" s="4" t="s">
        <v>12</v>
      </c>
      <c r="H8075" s="5">
        <v>210</v>
      </c>
      <c r="I8075" s="27"/>
      <c r="J8075" s="27"/>
      <c r="K8075" s="43"/>
    </row>
    <row r="8076" spans="5:11" x14ac:dyDescent="0.25">
      <c r="E8076" s="4">
        <v>15089583</v>
      </c>
      <c r="F8076" s="4" t="s">
        <v>47</v>
      </c>
      <c r="G8076" s="4" t="s">
        <v>13</v>
      </c>
      <c r="H8076" s="5">
        <v>29</v>
      </c>
      <c r="I8076" s="27"/>
      <c r="J8076" s="27"/>
      <c r="K8076" s="43"/>
    </row>
    <row r="8077" spans="5:11" x14ac:dyDescent="0.25">
      <c r="E8077" s="4">
        <v>10321776</v>
      </c>
      <c r="F8077" s="4" t="s">
        <v>47</v>
      </c>
      <c r="G8077" s="4" t="s">
        <v>12</v>
      </c>
      <c r="H8077" s="5">
        <v>120</v>
      </c>
      <c r="I8077" s="27"/>
      <c r="J8077" s="27"/>
      <c r="K8077" s="43"/>
    </row>
    <row r="8078" spans="5:11" x14ac:dyDescent="0.25">
      <c r="E8078" s="4">
        <v>11845487</v>
      </c>
      <c r="F8078" s="4" t="s">
        <v>47</v>
      </c>
      <c r="G8078" s="4" t="s">
        <v>12</v>
      </c>
      <c r="H8078" s="5">
        <v>140</v>
      </c>
      <c r="I8078" s="27"/>
      <c r="J8078" s="27"/>
      <c r="K8078" s="43"/>
    </row>
    <row r="8079" spans="5:11" x14ac:dyDescent="0.25">
      <c r="E8079" s="4">
        <v>15089524</v>
      </c>
      <c r="F8079" s="4" t="s">
        <v>47</v>
      </c>
      <c r="G8079" s="4" t="s">
        <v>13</v>
      </c>
      <c r="H8079" s="5">
        <v>34</v>
      </c>
      <c r="I8079" s="27"/>
      <c r="J8079" s="27"/>
      <c r="K8079" s="43"/>
    </row>
    <row r="8080" spans="5:11" x14ac:dyDescent="0.25">
      <c r="E8080" s="4">
        <v>14711944</v>
      </c>
      <c r="F8080" s="4" t="s">
        <v>47</v>
      </c>
      <c r="G8080" s="4" t="s">
        <v>12</v>
      </c>
      <c r="H8080" s="5">
        <v>188</v>
      </c>
      <c r="I8080" s="27"/>
      <c r="J8080" s="27"/>
      <c r="K8080" s="43"/>
    </row>
    <row r="8081" spans="5:11" x14ac:dyDescent="0.25">
      <c r="E8081" s="4">
        <v>13155451</v>
      </c>
      <c r="F8081" s="4" t="s">
        <v>47</v>
      </c>
      <c r="G8081" s="4" t="s">
        <v>12</v>
      </c>
      <c r="H8081" s="5">
        <v>150</v>
      </c>
      <c r="I8081" s="27"/>
      <c r="J8081" s="27"/>
      <c r="K8081" s="43"/>
    </row>
    <row r="8082" spans="5:11" x14ac:dyDescent="0.25">
      <c r="E8082" s="4">
        <v>16809041</v>
      </c>
      <c r="F8082" s="4" t="s">
        <v>47</v>
      </c>
      <c r="G8082" s="4" t="s">
        <v>12</v>
      </c>
      <c r="H8082" s="5">
        <v>175</v>
      </c>
      <c r="I8082" s="27"/>
      <c r="J8082" s="27"/>
      <c r="K8082" s="43"/>
    </row>
    <row r="8083" spans="5:11" x14ac:dyDescent="0.25">
      <c r="E8083" s="4">
        <v>12172311</v>
      </c>
      <c r="F8083" s="4" t="s">
        <v>47</v>
      </c>
      <c r="G8083" s="4" t="s">
        <v>11</v>
      </c>
      <c r="H8083" s="5">
        <v>85</v>
      </c>
      <c r="I8083" s="27"/>
      <c r="J8083" s="27"/>
      <c r="K8083" s="43"/>
    </row>
    <row r="8084" spans="5:11" x14ac:dyDescent="0.25">
      <c r="E8084" s="4">
        <v>7498241</v>
      </c>
      <c r="F8084" s="4" t="s">
        <v>47</v>
      </c>
      <c r="G8084" s="4" t="s">
        <v>11</v>
      </c>
      <c r="H8084" s="5">
        <v>120</v>
      </c>
      <c r="I8084" s="27"/>
      <c r="J8084" s="27"/>
      <c r="K8084" s="43"/>
    </row>
    <row r="8085" spans="5:11" x14ac:dyDescent="0.25">
      <c r="E8085" s="4">
        <v>14743945</v>
      </c>
      <c r="F8085" s="4" t="s">
        <v>47</v>
      </c>
      <c r="G8085" s="4" t="s">
        <v>12</v>
      </c>
      <c r="H8085" s="5">
        <v>81</v>
      </c>
      <c r="I8085" s="27"/>
      <c r="J8085" s="27"/>
      <c r="K8085" s="43"/>
    </row>
    <row r="8086" spans="5:11" x14ac:dyDescent="0.25">
      <c r="E8086" s="4">
        <v>7534891</v>
      </c>
      <c r="F8086" s="4" t="s">
        <v>47</v>
      </c>
      <c r="G8086" s="4" t="s">
        <v>11</v>
      </c>
      <c r="H8086" s="5">
        <v>70</v>
      </c>
      <c r="I8086" s="27"/>
      <c r="J8086" s="27"/>
      <c r="K8086" s="43"/>
    </row>
    <row r="8087" spans="5:11" x14ac:dyDescent="0.25">
      <c r="E8087" s="4">
        <v>8207632</v>
      </c>
      <c r="F8087" s="4" t="s">
        <v>47</v>
      </c>
      <c r="G8087" s="4" t="s">
        <v>12</v>
      </c>
      <c r="H8087" s="5">
        <v>211</v>
      </c>
      <c r="I8087" s="27"/>
      <c r="J8087" s="27"/>
      <c r="K8087" s="43"/>
    </row>
    <row r="8088" spans="5:11" x14ac:dyDescent="0.25">
      <c r="E8088" s="4">
        <v>9075976</v>
      </c>
      <c r="F8088" s="4" t="s">
        <v>47</v>
      </c>
      <c r="G8088" s="4" t="s">
        <v>12</v>
      </c>
      <c r="H8088" s="5">
        <v>188</v>
      </c>
      <c r="I8088" s="27"/>
      <c r="J8088" s="27"/>
      <c r="K8088" s="43"/>
    </row>
    <row r="8089" spans="5:11" x14ac:dyDescent="0.25">
      <c r="E8089" s="4">
        <v>12679234</v>
      </c>
      <c r="F8089" s="4" t="s">
        <v>47</v>
      </c>
      <c r="G8089" s="4" t="s">
        <v>12</v>
      </c>
      <c r="H8089" s="5">
        <v>179</v>
      </c>
      <c r="I8089" s="27"/>
      <c r="J8089" s="27"/>
      <c r="K8089" s="43"/>
    </row>
    <row r="8090" spans="5:11" x14ac:dyDescent="0.25">
      <c r="E8090" s="4">
        <v>5154227</v>
      </c>
      <c r="F8090" s="4" t="s">
        <v>47</v>
      </c>
      <c r="G8090" s="4" t="s">
        <v>12</v>
      </c>
      <c r="H8090" s="5">
        <v>499</v>
      </c>
      <c r="I8090" s="27"/>
      <c r="J8090" s="27"/>
      <c r="K8090" s="43"/>
    </row>
    <row r="8091" spans="5:11" x14ac:dyDescent="0.25">
      <c r="E8091" s="4">
        <v>13753966</v>
      </c>
      <c r="F8091" s="4" t="s">
        <v>47</v>
      </c>
      <c r="G8091" s="4" t="s">
        <v>12</v>
      </c>
      <c r="H8091" s="5">
        <v>220</v>
      </c>
      <c r="I8091" s="27"/>
      <c r="J8091" s="27"/>
      <c r="K8091" s="43"/>
    </row>
    <row r="8092" spans="5:11" x14ac:dyDescent="0.25">
      <c r="E8092" s="4">
        <v>7075352</v>
      </c>
      <c r="F8092" s="4" t="s">
        <v>47</v>
      </c>
      <c r="G8092" s="4" t="s">
        <v>11</v>
      </c>
      <c r="H8092" s="5">
        <v>95</v>
      </c>
      <c r="I8092" s="27"/>
      <c r="J8092" s="27"/>
      <c r="K8092" s="43"/>
    </row>
    <row r="8093" spans="5:11" x14ac:dyDescent="0.25">
      <c r="E8093" s="4">
        <v>7025250</v>
      </c>
      <c r="F8093" s="4" t="s">
        <v>47</v>
      </c>
      <c r="G8093" s="4" t="s">
        <v>11</v>
      </c>
      <c r="H8093" s="5">
        <v>89</v>
      </c>
      <c r="I8093" s="27"/>
      <c r="J8093" s="27"/>
      <c r="K8093" s="43"/>
    </row>
    <row r="8094" spans="5:11" x14ac:dyDescent="0.25">
      <c r="E8094" s="4">
        <v>11531859</v>
      </c>
      <c r="F8094" s="4" t="s">
        <v>47</v>
      </c>
      <c r="G8094" s="4" t="s">
        <v>11</v>
      </c>
      <c r="H8094" s="5">
        <v>79</v>
      </c>
      <c r="I8094" s="27"/>
      <c r="J8094" s="27"/>
      <c r="K8094" s="43"/>
    </row>
    <row r="8095" spans="5:11" x14ac:dyDescent="0.25">
      <c r="E8095" s="4">
        <v>16004400</v>
      </c>
      <c r="F8095" s="4" t="s">
        <v>47</v>
      </c>
      <c r="G8095" s="4" t="s">
        <v>11</v>
      </c>
      <c r="H8095" s="5">
        <v>80</v>
      </c>
      <c r="I8095" s="27"/>
      <c r="J8095" s="27"/>
      <c r="K8095" s="43"/>
    </row>
    <row r="8096" spans="5:11" x14ac:dyDescent="0.25">
      <c r="E8096" s="4">
        <v>8270859</v>
      </c>
      <c r="F8096" s="4" t="s">
        <v>47</v>
      </c>
      <c r="G8096" s="4" t="s">
        <v>11</v>
      </c>
      <c r="H8096" s="5">
        <v>70</v>
      </c>
      <c r="I8096" s="27"/>
      <c r="J8096" s="27"/>
      <c r="K8096" s="43"/>
    </row>
    <row r="8097" spans="5:11" x14ac:dyDescent="0.25">
      <c r="E8097" s="4">
        <v>2465543</v>
      </c>
      <c r="F8097" s="4" t="s">
        <v>47</v>
      </c>
      <c r="G8097" s="4" t="s">
        <v>12</v>
      </c>
      <c r="H8097" s="5">
        <v>99</v>
      </c>
      <c r="I8097" s="27"/>
      <c r="J8097" s="27"/>
      <c r="K8097" s="43"/>
    </row>
    <row r="8098" spans="5:11" x14ac:dyDescent="0.25">
      <c r="E8098" s="4">
        <v>10948458</v>
      </c>
      <c r="F8098" s="4" t="s">
        <v>47</v>
      </c>
      <c r="G8098" s="4" t="s">
        <v>12</v>
      </c>
      <c r="H8098" s="5">
        <v>800</v>
      </c>
      <c r="I8098" s="27"/>
      <c r="J8098" s="27"/>
      <c r="K8098" s="43"/>
    </row>
    <row r="8099" spans="5:11" x14ac:dyDescent="0.25">
      <c r="E8099" s="4">
        <v>238204</v>
      </c>
      <c r="F8099" s="4" t="s">
        <v>47</v>
      </c>
      <c r="G8099" s="4" t="s">
        <v>12</v>
      </c>
      <c r="H8099" s="5">
        <v>135</v>
      </c>
      <c r="I8099" s="27"/>
      <c r="J8099" s="27"/>
      <c r="K8099" s="43"/>
    </row>
    <row r="8100" spans="5:11" x14ac:dyDescent="0.25">
      <c r="E8100" s="4">
        <v>13815533</v>
      </c>
      <c r="F8100" s="4" t="s">
        <v>47</v>
      </c>
      <c r="G8100" s="4" t="s">
        <v>12</v>
      </c>
      <c r="H8100" s="5">
        <v>135</v>
      </c>
      <c r="I8100" s="27"/>
      <c r="J8100" s="27"/>
      <c r="K8100" s="43"/>
    </row>
    <row r="8101" spans="5:11" x14ac:dyDescent="0.25">
      <c r="E8101" s="4">
        <v>14651109</v>
      </c>
      <c r="F8101" s="4" t="s">
        <v>47</v>
      </c>
      <c r="G8101" s="4" t="s">
        <v>12</v>
      </c>
      <c r="H8101" s="5">
        <v>379</v>
      </c>
      <c r="I8101" s="27"/>
      <c r="J8101" s="27"/>
      <c r="K8101" s="43"/>
    </row>
    <row r="8102" spans="5:11" x14ac:dyDescent="0.25">
      <c r="E8102" s="4">
        <v>5229280</v>
      </c>
      <c r="F8102" s="4" t="s">
        <v>47</v>
      </c>
      <c r="G8102" s="4" t="s">
        <v>12</v>
      </c>
      <c r="H8102" s="5">
        <v>139</v>
      </c>
      <c r="I8102" s="27"/>
      <c r="J8102" s="27"/>
      <c r="K8102" s="43"/>
    </row>
    <row r="8103" spans="5:11" x14ac:dyDescent="0.25">
      <c r="E8103" s="4">
        <v>3354203</v>
      </c>
      <c r="F8103" s="4" t="s">
        <v>47</v>
      </c>
      <c r="G8103" s="4" t="s">
        <v>12</v>
      </c>
      <c r="H8103" s="5">
        <v>430</v>
      </c>
      <c r="I8103" s="27"/>
      <c r="J8103" s="27"/>
      <c r="K8103" s="43"/>
    </row>
    <row r="8104" spans="5:11" x14ac:dyDescent="0.25">
      <c r="E8104" s="4">
        <v>7065694</v>
      </c>
      <c r="F8104" s="4" t="s">
        <v>47</v>
      </c>
      <c r="G8104" s="4" t="s">
        <v>12</v>
      </c>
      <c r="H8104" s="5">
        <v>350</v>
      </c>
      <c r="I8104" s="27"/>
      <c r="J8104" s="27"/>
      <c r="K8104" s="43"/>
    </row>
    <row r="8105" spans="5:11" x14ac:dyDescent="0.25">
      <c r="E8105" s="4">
        <v>13476531</v>
      </c>
      <c r="F8105" s="4" t="s">
        <v>47</v>
      </c>
      <c r="G8105" s="4" t="s">
        <v>11</v>
      </c>
      <c r="H8105" s="5">
        <v>80</v>
      </c>
      <c r="I8105" s="27"/>
      <c r="J8105" s="27"/>
      <c r="K8105" s="43"/>
    </row>
    <row r="8106" spans="5:11" x14ac:dyDescent="0.25">
      <c r="E8106" s="4">
        <v>12931122</v>
      </c>
      <c r="F8106" s="4" t="s">
        <v>47</v>
      </c>
      <c r="G8106" s="4" t="s">
        <v>11</v>
      </c>
      <c r="H8106" s="5">
        <v>85</v>
      </c>
      <c r="I8106" s="27"/>
      <c r="J8106" s="27"/>
      <c r="K8106" s="43"/>
    </row>
    <row r="8107" spans="5:11" x14ac:dyDescent="0.25">
      <c r="E8107" s="4">
        <v>14995032</v>
      </c>
      <c r="F8107" s="4" t="s">
        <v>47</v>
      </c>
      <c r="G8107" s="4" t="s">
        <v>11</v>
      </c>
      <c r="H8107" s="5">
        <v>90</v>
      </c>
      <c r="I8107" s="27"/>
      <c r="J8107" s="27"/>
      <c r="K8107" s="43"/>
    </row>
    <row r="8108" spans="5:11" x14ac:dyDescent="0.25">
      <c r="E8108" s="4">
        <v>598832</v>
      </c>
      <c r="F8108" s="4" t="s">
        <v>47</v>
      </c>
      <c r="G8108" s="4" t="s">
        <v>11</v>
      </c>
      <c r="H8108" s="5">
        <v>65</v>
      </c>
      <c r="I8108" s="27"/>
      <c r="J8108" s="27"/>
      <c r="K8108" s="43"/>
    </row>
    <row r="8109" spans="5:11" x14ac:dyDescent="0.25">
      <c r="E8109" s="4">
        <v>16338131</v>
      </c>
      <c r="F8109" s="4" t="s">
        <v>47</v>
      </c>
      <c r="G8109" s="4" t="s">
        <v>12</v>
      </c>
      <c r="H8109" s="5">
        <v>250</v>
      </c>
      <c r="I8109" s="27"/>
      <c r="J8109" s="27"/>
      <c r="K8109" s="43"/>
    </row>
    <row r="8110" spans="5:11" x14ac:dyDescent="0.25">
      <c r="E8110" s="4">
        <v>7784030</v>
      </c>
      <c r="F8110" s="4" t="s">
        <v>47</v>
      </c>
      <c r="G8110" s="4" t="s">
        <v>11</v>
      </c>
      <c r="H8110" s="5">
        <v>89</v>
      </c>
      <c r="I8110" s="27"/>
      <c r="J8110" s="27"/>
      <c r="K8110" s="43"/>
    </row>
    <row r="8111" spans="5:11" x14ac:dyDescent="0.25">
      <c r="E8111" s="4">
        <v>470810</v>
      </c>
      <c r="F8111" s="4" t="s">
        <v>47</v>
      </c>
      <c r="G8111" s="4" t="s">
        <v>11</v>
      </c>
      <c r="H8111" s="5">
        <v>83</v>
      </c>
      <c r="I8111" s="27"/>
      <c r="J8111" s="27"/>
      <c r="K8111" s="43"/>
    </row>
    <row r="8112" spans="5:11" x14ac:dyDescent="0.25">
      <c r="E8112" s="4">
        <v>4026354</v>
      </c>
      <c r="F8112" s="4" t="s">
        <v>47</v>
      </c>
      <c r="G8112" s="4" t="s">
        <v>12</v>
      </c>
      <c r="H8112" s="5">
        <v>189</v>
      </c>
      <c r="I8112" s="27"/>
      <c r="J8112" s="27"/>
      <c r="K8112" s="43"/>
    </row>
    <row r="8113" spans="5:11" x14ac:dyDescent="0.25">
      <c r="E8113" s="4">
        <v>3009990</v>
      </c>
      <c r="F8113" s="4" t="s">
        <v>47</v>
      </c>
      <c r="G8113" s="4" t="s">
        <v>12</v>
      </c>
      <c r="H8113" s="5">
        <v>140</v>
      </c>
      <c r="I8113" s="27"/>
      <c r="J8113" s="27"/>
      <c r="K8113" s="43"/>
    </row>
    <row r="8114" spans="5:11" x14ac:dyDescent="0.25">
      <c r="E8114" s="4">
        <v>13029769</v>
      </c>
      <c r="F8114" s="4" t="s">
        <v>47</v>
      </c>
      <c r="G8114" s="4" t="s">
        <v>11</v>
      </c>
      <c r="H8114" s="5">
        <v>160</v>
      </c>
      <c r="I8114" s="27"/>
      <c r="J8114" s="27"/>
      <c r="K8114" s="43"/>
    </row>
    <row r="8115" spans="5:11" x14ac:dyDescent="0.25">
      <c r="E8115" s="4">
        <v>3201323</v>
      </c>
      <c r="F8115" s="4" t="s">
        <v>47</v>
      </c>
      <c r="G8115" s="4" t="s">
        <v>11</v>
      </c>
      <c r="H8115" s="5">
        <v>100</v>
      </c>
      <c r="I8115" s="27"/>
      <c r="J8115" s="27"/>
      <c r="K8115" s="43"/>
    </row>
    <row r="8116" spans="5:11" x14ac:dyDescent="0.25">
      <c r="E8116" s="4">
        <v>10710389</v>
      </c>
      <c r="F8116" s="4" t="s">
        <v>47</v>
      </c>
      <c r="G8116" s="4" t="s">
        <v>12</v>
      </c>
      <c r="H8116" s="5">
        <v>155</v>
      </c>
      <c r="I8116" s="27"/>
      <c r="J8116" s="27"/>
      <c r="K8116" s="43"/>
    </row>
    <row r="8117" spans="5:11" x14ac:dyDescent="0.25">
      <c r="E8117" s="4">
        <v>8072329</v>
      </c>
      <c r="F8117" s="4" t="s">
        <v>47</v>
      </c>
      <c r="G8117" s="4" t="s">
        <v>12</v>
      </c>
      <c r="H8117" s="5">
        <v>280</v>
      </c>
      <c r="I8117" s="27"/>
      <c r="J8117" s="27"/>
      <c r="K8117" s="43"/>
    </row>
    <row r="8118" spans="5:11" x14ac:dyDescent="0.25">
      <c r="E8118" s="4">
        <v>12610653</v>
      </c>
      <c r="F8118" s="4" t="s">
        <v>47</v>
      </c>
      <c r="G8118" s="4" t="s">
        <v>11</v>
      </c>
      <c r="H8118" s="5">
        <v>100</v>
      </c>
      <c r="I8118" s="27"/>
      <c r="J8118" s="27"/>
      <c r="K8118" s="43"/>
    </row>
    <row r="8119" spans="5:11" x14ac:dyDescent="0.25">
      <c r="E8119" s="4">
        <v>10968239</v>
      </c>
      <c r="F8119" s="4" t="s">
        <v>47</v>
      </c>
      <c r="G8119" s="4" t="s">
        <v>11</v>
      </c>
      <c r="H8119" s="5">
        <v>89</v>
      </c>
      <c r="I8119" s="27"/>
      <c r="J8119" s="27"/>
      <c r="K8119" s="43"/>
    </row>
    <row r="8120" spans="5:11" x14ac:dyDescent="0.25">
      <c r="E8120" s="4">
        <v>5319588</v>
      </c>
      <c r="F8120" s="4" t="s">
        <v>47</v>
      </c>
      <c r="G8120" s="4" t="s">
        <v>11</v>
      </c>
      <c r="H8120" s="5">
        <v>99</v>
      </c>
      <c r="I8120" s="27"/>
      <c r="J8120" s="27"/>
      <c r="K8120" s="43"/>
    </row>
    <row r="8121" spans="5:11" x14ac:dyDescent="0.25">
      <c r="E8121" s="4">
        <v>15903424</v>
      </c>
      <c r="F8121" s="4" t="s">
        <v>47</v>
      </c>
      <c r="G8121" s="4" t="s">
        <v>11</v>
      </c>
      <c r="H8121" s="5">
        <v>89</v>
      </c>
      <c r="I8121" s="27"/>
      <c r="J8121" s="27"/>
      <c r="K8121" s="43"/>
    </row>
    <row r="8122" spans="5:11" x14ac:dyDescent="0.25">
      <c r="E8122" s="4">
        <v>17685757</v>
      </c>
      <c r="F8122" s="4" t="s">
        <v>47</v>
      </c>
      <c r="G8122" s="4" t="s">
        <v>11</v>
      </c>
      <c r="H8122" s="5">
        <v>99</v>
      </c>
      <c r="I8122" s="27"/>
      <c r="J8122" s="27"/>
      <c r="K8122" s="43"/>
    </row>
    <row r="8123" spans="5:11" x14ac:dyDescent="0.25">
      <c r="E8123" s="4">
        <v>13641814</v>
      </c>
      <c r="F8123" s="4" t="s">
        <v>47</v>
      </c>
      <c r="G8123" s="4" t="s">
        <v>11</v>
      </c>
      <c r="H8123" s="5">
        <v>99</v>
      </c>
      <c r="I8123" s="27"/>
      <c r="J8123" s="27"/>
      <c r="K8123" s="43"/>
    </row>
    <row r="8124" spans="5:11" x14ac:dyDescent="0.25">
      <c r="E8124" s="4">
        <v>7803013</v>
      </c>
      <c r="F8124" s="4" t="s">
        <v>47</v>
      </c>
      <c r="G8124" s="4" t="s">
        <v>12</v>
      </c>
      <c r="H8124" s="5">
        <v>175</v>
      </c>
      <c r="I8124" s="27"/>
      <c r="J8124" s="27"/>
      <c r="K8124" s="43"/>
    </row>
    <row r="8125" spans="5:11" x14ac:dyDescent="0.25">
      <c r="E8125" s="4">
        <v>6716417</v>
      </c>
      <c r="F8125" s="4" t="s">
        <v>47</v>
      </c>
      <c r="G8125" s="4" t="s">
        <v>11</v>
      </c>
      <c r="H8125" s="5">
        <v>125</v>
      </c>
      <c r="I8125" s="27"/>
      <c r="J8125" s="27"/>
      <c r="K8125" s="43"/>
    </row>
    <row r="8126" spans="5:11" x14ac:dyDescent="0.25">
      <c r="E8126" s="4">
        <v>462969</v>
      </c>
      <c r="F8126" s="4" t="s">
        <v>47</v>
      </c>
      <c r="G8126" s="4" t="s">
        <v>11</v>
      </c>
      <c r="H8126" s="5">
        <v>95</v>
      </c>
      <c r="I8126" s="27"/>
      <c r="J8126" s="27"/>
      <c r="K8126" s="43"/>
    </row>
    <row r="8127" spans="5:11" x14ac:dyDescent="0.25">
      <c r="E8127" s="4">
        <v>861486</v>
      </c>
      <c r="F8127" s="4" t="s">
        <v>47</v>
      </c>
      <c r="G8127" s="4" t="s">
        <v>11</v>
      </c>
      <c r="H8127" s="5">
        <v>80</v>
      </c>
      <c r="I8127" s="27"/>
      <c r="J8127" s="27"/>
      <c r="K8127" s="43"/>
    </row>
    <row r="8128" spans="5:11" x14ac:dyDescent="0.25">
      <c r="E8128" s="4">
        <v>12511163</v>
      </c>
      <c r="F8128" s="4" t="s">
        <v>47</v>
      </c>
      <c r="G8128" s="4" t="s">
        <v>11</v>
      </c>
      <c r="H8128" s="5">
        <v>50</v>
      </c>
      <c r="I8128" s="27"/>
      <c r="J8128" s="27"/>
      <c r="K8128" s="43"/>
    </row>
    <row r="8129" spans="5:11" x14ac:dyDescent="0.25">
      <c r="E8129" s="4">
        <v>14657426</v>
      </c>
      <c r="F8129" s="4" t="s">
        <v>47</v>
      </c>
      <c r="G8129" s="4" t="s">
        <v>11</v>
      </c>
      <c r="H8129" s="5">
        <v>125</v>
      </c>
      <c r="I8129" s="27"/>
      <c r="J8129" s="27"/>
      <c r="K8129" s="43"/>
    </row>
    <row r="8130" spans="5:11" x14ac:dyDescent="0.25">
      <c r="E8130" s="4">
        <v>6120540</v>
      </c>
      <c r="F8130" s="4" t="s">
        <v>47</v>
      </c>
      <c r="G8130" s="4" t="s">
        <v>11</v>
      </c>
      <c r="H8130" s="5">
        <v>49</v>
      </c>
      <c r="I8130" s="27"/>
      <c r="J8130" s="27"/>
      <c r="K8130" s="43"/>
    </row>
    <row r="8131" spans="5:11" x14ac:dyDescent="0.25">
      <c r="E8131" s="4">
        <v>773370</v>
      </c>
      <c r="F8131" s="4" t="s">
        <v>47</v>
      </c>
      <c r="G8131" s="4" t="s">
        <v>12</v>
      </c>
      <c r="H8131" s="5">
        <v>230</v>
      </c>
      <c r="I8131" s="27"/>
      <c r="J8131" s="27"/>
      <c r="K8131" s="43"/>
    </row>
    <row r="8132" spans="5:11" x14ac:dyDescent="0.25">
      <c r="E8132" s="4">
        <v>10888161</v>
      </c>
      <c r="F8132" s="4" t="s">
        <v>47</v>
      </c>
      <c r="G8132" s="4" t="s">
        <v>12</v>
      </c>
      <c r="H8132" s="5">
        <v>695</v>
      </c>
      <c r="I8132" s="27"/>
      <c r="J8132" s="27"/>
      <c r="K8132" s="43"/>
    </row>
    <row r="8133" spans="5:11" x14ac:dyDescent="0.25">
      <c r="E8133" s="4">
        <v>943060</v>
      </c>
      <c r="F8133" s="4" t="s">
        <v>47</v>
      </c>
      <c r="G8133" s="4" t="s">
        <v>12</v>
      </c>
      <c r="H8133" s="5">
        <v>250</v>
      </c>
      <c r="I8133" s="27"/>
      <c r="J8133" s="27"/>
      <c r="K8133" s="43"/>
    </row>
    <row r="8134" spans="5:11" x14ac:dyDescent="0.25">
      <c r="E8134" s="4">
        <v>5588559</v>
      </c>
      <c r="F8134" s="4" t="s">
        <v>47</v>
      </c>
      <c r="G8134" s="4" t="s">
        <v>11</v>
      </c>
      <c r="H8134" s="5">
        <v>89</v>
      </c>
      <c r="I8134" s="27"/>
      <c r="J8134" s="27"/>
      <c r="K8134" s="43"/>
    </row>
    <row r="8135" spans="5:11" x14ac:dyDescent="0.25">
      <c r="E8135" s="4">
        <v>13510044</v>
      </c>
      <c r="F8135" s="4" t="s">
        <v>47</v>
      </c>
      <c r="G8135" s="4" t="s">
        <v>11</v>
      </c>
      <c r="H8135" s="5">
        <v>57</v>
      </c>
      <c r="I8135" s="27"/>
      <c r="J8135" s="27"/>
      <c r="K8135" s="43"/>
    </row>
    <row r="8136" spans="5:11" x14ac:dyDescent="0.25">
      <c r="E8136" s="4">
        <v>7463586</v>
      </c>
      <c r="F8136" s="4" t="s">
        <v>47</v>
      </c>
      <c r="G8136" s="4" t="s">
        <v>12</v>
      </c>
      <c r="H8136" s="5">
        <v>184</v>
      </c>
      <c r="I8136" s="27"/>
      <c r="J8136" s="27"/>
      <c r="K8136" s="43"/>
    </row>
    <row r="8137" spans="5:11" x14ac:dyDescent="0.25">
      <c r="E8137" s="4">
        <v>4874904</v>
      </c>
      <c r="F8137" s="4" t="s">
        <v>47</v>
      </c>
      <c r="G8137" s="4" t="s">
        <v>12</v>
      </c>
      <c r="H8137" s="5">
        <v>320</v>
      </c>
      <c r="I8137" s="27"/>
      <c r="J8137" s="27"/>
      <c r="K8137" s="43"/>
    </row>
    <row r="8138" spans="5:11" x14ac:dyDescent="0.25">
      <c r="E8138" s="4">
        <v>6153831</v>
      </c>
      <c r="F8138" s="4" t="s">
        <v>47</v>
      </c>
      <c r="G8138" s="4" t="s">
        <v>12</v>
      </c>
      <c r="H8138" s="5">
        <v>200</v>
      </c>
      <c r="I8138" s="27"/>
      <c r="J8138" s="27"/>
      <c r="K8138" s="43"/>
    </row>
    <row r="8139" spans="5:11" x14ac:dyDescent="0.25">
      <c r="E8139" s="4">
        <v>5154367</v>
      </c>
      <c r="F8139" s="4" t="s">
        <v>47</v>
      </c>
      <c r="G8139" s="4" t="s">
        <v>11</v>
      </c>
      <c r="H8139" s="5">
        <v>84</v>
      </c>
      <c r="I8139" s="27"/>
      <c r="J8139" s="27"/>
      <c r="K8139" s="43"/>
    </row>
    <row r="8140" spans="5:11" x14ac:dyDescent="0.25">
      <c r="E8140" s="4">
        <v>14935413</v>
      </c>
      <c r="F8140" s="4" t="s">
        <v>47</v>
      </c>
      <c r="G8140" s="4" t="s">
        <v>11</v>
      </c>
      <c r="H8140" s="5">
        <v>49</v>
      </c>
      <c r="I8140" s="27"/>
      <c r="J8140" s="27"/>
      <c r="K8140" s="43"/>
    </row>
    <row r="8141" spans="5:11" x14ac:dyDescent="0.25">
      <c r="E8141" s="4">
        <v>12590446</v>
      </c>
      <c r="F8141" s="4" t="s">
        <v>47</v>
      </c>
      <c r="G8141" s="4" t="s">
        <v>11</v>
      </c>
      <c r="H8141" s="5">
        <v>120</v>
      </c>
      <c r="I8141" s="27"/>
      <c r="J8141" s="27"/>
      <c r="K8141" s="43"/>
    </row>
    <row r="8142" spans="5:11" x14ac:dyDescent="0.25">
      <c r="E8142" s="4">
        <v>1006909</v>
      </c>
      <c r="F8142" s="4" t="s">
        <v>47</v>
      </c>
      <c r="G8142" s="4" t="s">
        <v>12</v>
      </c>
      <c r="H8142" s="5">
        <v>189</v>
      </c>
      <c r="I8142" s="27"/>
      <c r="J8142" s="27"/>
      <c r="K8142" s="43"/>
    </row>
    <row r="8143" spans="5:11" x14ac:dyDescent="0.25">
      <c r="E8143" s="4">
        <v>16244016</v>
      </c>
      <c r="F8143" s="4" t="s">
        <v>47</v>
      </c>
      <c r="G8143" s="4" t="s">
        <v>12</v>
      </c>
      <c r="H8143" s="5">
        <v>115</v>
      </c>
      <c r="I8143" s="27"/>
      <c r="J8143" s="27"/>
      <c r="K8143" s="43"/>
    </row>
    <row r="8144" spans="5:11" x14ac:dyDescent="0.25">
      <c r="E8144" s="4">
        <v>8150868</v>
      </c>
      <c r="F8144" s="4" t="s">
        <v>47</v>
      </c>
      <c r="G8144" s="4" t="s">
        <v>12</v>
      </c>
      <c r="H8144" s="5">
        <v>283</v>
      </c>
      <c r="I8144" s="27"/>
      <c r="J8144" s="27"/>
      <c r="K8144" s="43"/>
    </row>
    <row r="8145" spans="5:11" x14ac:dyDescent="0.25">
      <c r="E8145" s="4">
        <v>2104978</v>
      </c>
      <c r="F8145" s="4" t="s">
        <v>47</v>
      </c>
      <c r="G8145" s="4" t="s">
        <v>12</v>
      </c>
      <c r="H8145" s="5">
        <v>154</v>
      </c>
      <c r="I8145" s="27"/>
      <c r="J8145" s="27"/>
      <c r="K8145" s="43"/>
    </row>
    <row r="8146" spans="5:11" x14ac:dyDescent="0.25">
      <c r="E8146" s="4">
        <v>405622</v>
      </c>
      <c r="F8146" s="4" t="s">
        <v>47</v>
      </c>
      <c r="G8146" s="4" t="s">
        <v>11</v>
      </c>
      <c r="H8146" s="5">
        <v>75</v>
      </c>
      <c r="I8146" s="27"/>
      <c r="J8146" s="27"/>
      <c r="K8146" s="43"/>
    </row>
    <row r="8147" spans="5:11" x14ac:dyDescent="0.25">
      <c r="E8147" s="4">
        <v>4251101</v>
      </c>
      <c r="F8147" s="4" t="s">
        <v>47</v>
      </c>
      <c r="G8147" s="4" t="s">
        <v>11</v>
      </c>
      <c r="H8147" s="5">
        <v>104</v>
      </c>
      <c r="I8147" s="27"/>
      <c r="J8147" s="27"/>
      <c r="K8147" s="43"/>
    </row>
    <row r="8148" spans="5:11" x14ac:dyDescent="0.25">
      <c r="E8148" s="4">
        <v>465723</v>
      </c>
      <c r="F8148" s="4" t="s">
        <v>47</v>
      </c>
      <c r="G8148" s="4" t="s">
        <v>12</v>
      </c>
      <c r="H8148" s="5">
        <v>150</v>
      </c>
      <c r="I8148" s="27"/>
      <c r="J8148" s="27"/>
      <c r="K8148" s="43"/>
    </row>
    <row r="8149" spans="5:11" x14ac:dyDescent="0.25">
      <c r="E8149" s="4">
        <v>15041821</v>
      </c>
      <c r="F8149" s="4" t="s">
        <v>47</v>
      </c>
      <c r="G8149" s="4" t="s">
        <v>13</v>
      </c>
      <c r="H8149" s="5">
        <v>29</v>
      </c>
      <c r="I8149" s="27"/>
      <c r="J8149" s="27"/>
      <c r="K8149" s="43"/>
    </row>
    <row r="8150" spans="5:11" x14ac:dyDescent="0.25">
      <c r="E8150" s="4">
        <v>16407735</v>
      </c>
      <c r="F8150" s="4" t="s">
        <v>47</v>
      </c>
      <c r="G8150" s="4" t="s">
        <v>12</v>
      </c>
      <c r="H8150" s="5">
        <v>150</v>
      </c>
      <c r="I8150" s="27"/>
      <c r="J8150" s="27"/>
      <c r="K8150" s="43"/>
    </row>
    <row r="8151" spans="5:11" x14ac:dyDescent="0.25">
      <c r="E8151" s="4">
        <v>9695480</v>
      </c>
      <c r="F8151" s="4" t="s">
        <v>47</v>
      </c>
      <c r="G8151" s="4" t="s">
        <v>12</v>
      </c>
      <c r="H8151" s="5">
        <v>399</v>
      </c>
      <c r="I8151" s="27"/>
      <c r="J8151" s="27"/>
      <c r="K8151" s="43"/>
    </row>
    <row r="8152" spans="5:11" x14ac:dyDescent="0.25">
      <c r="E8152" s="4">
        <v>8354243</v>
      </c>
      <c r="F8152" s="4" t="s">
        <v>47</v>
      </c>
      <c r="G8152" s="4" t="s">
        <v>12</v>
      </c>
      <c r="H8152" s="5">
        <v>179</v>
      </c>
      <c r="I8152" s="27"/>
      <c r="J8152" s="27"/>
      <c r="K8152" s="43"/>
    </row>
    <row r="8153" spans="5:11" x14ac:dyDescent="0.25">
      <c r="E8153" s="4">
        <v>5068486</v>
      </c>
      <c r="F8153" s="4" t="s">
        <v>47</v>
      </c>
      <c r="G8153" s="4" t="s">
        <v>12</v>
      </c>
      <c r="H8153" s="5">
        <v>183</v>
      </c>
      <c r="I8153" s="27"/>
      <c r="J8153" s="27"/>
      <c r="K8153" s="43"/>
    </row>
    <row r="8154" spans="5:11" x14ac:dyDescent="0.25">
      <c r="E8154" s="4">
        <v>15258987</v>
      </c>
      <c r="F8154" s="4" t="s">
        <v>47</v>
      </c>
      <c r="G8154" s="4" t="s">
        <v>11</v>
      </c>
      <c r="H8154" s="5">
        <v>135</v>
      </c>
      <c r="I8154" s="27"/>
      <c r="J8154" s="27"/>
      <c r="K8154" s="43"/>
    </row>
    <row r="8155" spans="5:11" x14ac:dyDescent="0.25">
      <c r="E8155" s="4">
        <v>10868024</v>
      </c>
      <c r="F8155" s="4" t="s">
        <v>47</v>
      </c>
      <c r="G8155" s="4" t="s">
        <v>12</v>
      </c>
      <c r="H8155" s="5">
        <v>125</v>
      </c>
      <c r="I8155" s="27"/>
      <c r="J8155" s="27"/>
      <c r="K8155" s="43"/>
    </row>
    <row r="8156" spans="5:11" x14ac:dyDescent="0.25">
      <c r="E8156" s="4">
        <v>4121691</v>
      </c>
      <c r="F8156" s="4" t="s">
        <v>47</v>
      </c>
      <c r="G8156" s="4" t="s">
        <v>12</v>
      </c>
      <c r="H8156" s="5">
        <v>125</v>
      </c>
      <c r="I8156" s="27"/>
      <c r="J8156" s="27"/>
      <c r="K8156" s="43"/>
    </row>
    <row r="8157" spans="5:11" x14ac:dyDescent="0.25">
      <c r="E8157" s="4">
        <v>773359</v>
      </c>
      <c r="F8157" s="4" t="s">
        <v>47</v>
      </c>
      <c r="G8157" s="4" t="s">
        <v>12</v>
      </c>
      <c r="H8157" s="5">
        <v>225</v>
      </c>
      <c r="I8157" s="27"/>
      <c r="J8157" s="27"/>
      <c r="K8157" s="43"/>
    </row>
    <row r="8158" spans="5:11" x14ac:dyDescent="0.25">
      <c r="E8158" s="4">
        <v>15920878</v>
      </c>
      <c r="F8158" s="4" t="s">
        <v>47</v>
      </c>
      <c r="G8158" s="4" t="s">
        <v>12</v>
      </c>
      <c r="H8158" s="5">
        <v>135</v>
      </c>
      <c r="I8158" s="27"/>
      <c r="J8158" s="27"/>
      <c r="K8158" s="43"/>
    </row>
    <row r="8159" spans="5:11" x14ac:dyDescent="0.25">
      <c r="E8159" s="4">
        <v>10477793</v>
      </c>
      <c r="F8159" s="4" t="s">
        <v>47</v>
      </c>
      <c r="G8159" s="4" t="s">
        <v>11</v>
      </c>
      <c r="H8159" s="5">
        <v>100</v>
      </c>
      <c r="I8159" s="27"/>
      <c r="J8159" s="27"/>
      <c r="K8159" s="43"/>
    </row>
    <row r="8160" spans="5:11" x14ac:dyDescent="0.25">
      <c r="E8160" s="4">
        <v>17534690</v>
      </c>
      <c r="F8160" s="4" t="s">
        <v>47</v>
      </c>
      <c r="G8160" s="4" t="s">
        <v>12</v>
      </c>
      <c r="H8160" s="5">
        <v>160</v>
      </c>
      <c r="I8160" s="27"/>
      <c r="J8160" s="27"/>
      <c r="K8160" s="43"/>
    </row>
    <row r="8161" spans="5:11" x14ac:dyDescent="0.25">
      <c r="E8161" s="4">
        <v>15177742</v>
      </c>
      <c r="F8161" s="4" t="s">
        <v>47</v>
      </c>
      <c r="G8161" s="4" t="s">
        <v>12</v>
      </c>
      <c r="H8161" s="5">
        <v>399</v>
      </c>
      <c r="I8161" s="27"/>
      <c r="J8161" s="27"/>
      <c r="K8161" s="43"/>
    </row>
    <row r="8162" spans="5:11" x14ac:dyDescent="0.25">
      <c r="E8162" s="4">
        <v>10311667</v>
      </c>
      <c r="F8162" s="4" t="s">
        <v>47</v>
      </c>
      <c r="G8162" s="4" t="s">
        <v>12</v>
      </c>
      <c r="H8162" s="5">
        <v>325</v>
      </c>
      <c r="I8162" s="27"/>
      <c r="J8162" s="27"/>
      <c r="K8162" s="43"/>
    </row>
    <row r="8163" spans="5:11" x14ac:dyDescent="0.25">
      <c r="E8163" s="4">
        <v>14717366</v>
      </c>
      <c r="F8163" s="4" t="s">
        <v>47</v>
      </c>
      <c r="G8163" s="4" t="s">
        <v>11</v>
      </c>
      <c r="H8163" s="5">
        <v>65</v>
      </c>
      <c r="I8163" s="27"/>
      <c r="J8163" s="27"/>
      <c r="K8163" s="43"/>
    </row>
    <row r="8164" spans="5:11" x14ac:dyDescent="0.25">
      <c r="E8164" s="4">
        <v>10409218</v>
      </c>
      <c r="F8164" s="4" t="s">
        <v>47</v>
      </c>
      <c r="G8164" s="4" t="s">
        <v>12</v>
      </c>
      <c r="H8164" s="5">
        <v>450</v>
      </c>
      <c r="I8164" s="27"/>
      <c r="J8164" s="27"/>
      <c r="K8164" s="43"/>
    </row>
    <row r="8165" spans="5:11" x14ac:dyDescent="0.25">
      <c r="E8165" s="4">
        <v>5232276</v>
      </c>
      <c r="F8165" s="4" t="s">
        <v>47</v>
      </c>
      <c r="G8165" s="4" t="s">
        <v>12</v>
      </c>
      <c r="H8165" s="5">
        <v>250</v>
      </c>
      <c r="I8165" s="27"/>
      <c r="J8165" s="27"/>
      <c r="K8165" s="43"/>
    </row>
    <row r="8166" spans="5:11" x14ac:dyDescent="0.25">
      <c r="E8166" s="4">
        <v>17945075</v>
      </c>
      <c r="F8166" s="4" t="s">
        <v>47</v>
      </c>
      <c r="G8166" s="4" t="s">
        <v>11</v>
      </c>
      <c r="H8166" s="5">
        <v>69</v>
      </c>
      <c r="I8166" s="27"/>
      <c r="J8166" s="27"/>
      <c r="K8166" s="43"/>
    </row>
    <row r="8167" spans="5:11" x14ac:dyDescent="0.25">
      <c r="E8167" s="4">
        <v>10501802</v>
      </c>
      <c r="F8167" s="4" t="s">
        <v>47</v>
      </c>
      <c r="G8167" s="4" t="s">
        <v>11</v>
      </c>
      <c r="H8167" s="5">
        <v>110</v>
      </c>
      <c r="I8167" s="27"/>
      <c r="J8167" s="27"/>
      <c r="K8167" s="43"/>
    </row>
    <row r="8168" spans="5:11" x14ac:dyDescent="0.25">
      <c r="E8168" s="4">
        <v>13734123</v>
      </c>
      <c r="F8168" s="4" t="s">
        <v>47</v>
      </c>
      <c r="G8168" s="4" t="s">
        <v>12</v>
      </c>
      <c r="H8168" s="5">
        <v>349</v>
      </c>
      <c r="I8168" s="27"/>
      <c r="J8168" s="27"/>
      <c r="K8168" s="43"/>
    </row>
    <row r="8169" spans="5:11" x14ac:dyDescent="0.25">
      <c r="E8169" s="4">
        <v>15324129</v>
      </c>
      <c r="F8169" s="4" t="s">
        <v>47</v>
      </c>
      <c r="G8169" s="4" t="s">
        <v>13</v>
      </c>
      <c r="H8169" s="5">
        <v>29</v>
      </c>
      <c r="I8169" s="27"/>
      <c r="J8169" s="27"/>
      <c r="K8169" s="43"/>
    </row>
    <row r="8170" spans="5:11" x14ac:dyDescent="0.25">
      <c r="E8170" s="4">
        <v>15323945</v>
      </c>
      <c r="F8170" s="4" t="s">
        <v>47</v>
      </c>
      <c r="G8170" s="4" t="s">
        <v>13</v>
      </c>
      <c r="H8170" s="5">
        <v>29</v>
      </c>
      <c r="I8170" s="27"/>
      <c r="J8170" s="27"/>
      <c r="K8170" s="43"/>
    </row>
    <row r="8171" spans="5:11" x14ac:dyDescent="0.25">
      <c r="E8171" s="4">
        <v>16322016</v>
      </c>
      <c r="F8171" s="4" t="s">
        <v>47</v>
      </c>
      <c r="G8171" s="4" t="s">
        <v>12</v>
      </c>
      <c r="H8171" s="5">
        <v>179</v>
      </c>
      <c r="I8171" s="27"/>
      <c r="J8171" s="27"/>
      <c r="K8171" s="43"/>
    </row>
    <row r="8172" spans="5:11" x14ac:dyDescent="0.25">
      <c r="E8172" s="4">
        <v>9736338</v>
      </c>
      <c r="F8172" s="4" t="s">
        <v>47</v>
      </c>
      <c r="G8172" s="4" t="s">
        <v>12</v>
      </c>
      <c r="H8172" s="5">
        <v>118</v>
      </c>
      <c r="I8172" s="27"/>
      <c r="J8172" s="27"/>
      <c r="K8172" s="43"/>
    </row>
    <row r="8173" spans="5:11" x14ac:dyDescent="0.25">
      <c r="E8173" s="4">
        <v>10945646</v>
      </c>
      <c r="F8173" s="4" t="s">
        <v>47</v>
      </c>
      <c r="G8173" s="4" t="s">
        <v>12</v>
      </c>
      <c r="H8173" s="5">
        <v>1450</v>
      </c>
      <c r="I8173" s="27"/>
      <c r="J8173" s="27"/>
      <c r="K8173" s="43"/>
    </row>
    <row r="8174" spans="5:11" x14ac:dyDescent="0.25">
      <c r="E8174" s="4">
        <v>3257979</v>
      </c>
      <c r="F8174" s="4" t="s">
        <v>47</v>
      </c>
      <c r="G8174" s="4" t="s">
        <v>11</v>
      </c>
      <c r="H8174" s="5">
        <v>53</v>
      </c>
      <c r="I8174" s="27"/>
      <c r="J8174" s="27"/>
      <c r="K8174" s="43"/>
    </row>
    <row r="8175" spans="5:11" x14ac:dyDescent="0.25">
      <c r="E8175" s="4">
        <v>16910064</v>
      </c>
      <c r="F8175" s="4" t="s">
        <v>47</v>
      </c>
      <c r="G8175" s="4" t="s">
        <v>11</v>
      </c>
      <c r="H8175" s="5">
        <v>30</v>
      </c>
      <c r="I8175" s="27"/>
      <c r="J8175" s="27"/>
      <c r="K8175" s="43"/>
    </row>
    <row r="8176" spans="5:11" x14ac:dyDescent="0.25">
      <c r="E8176" s="4">
        <v>16897598</v>
      </c>
      <c r="F8176" s="4" t="s">
        <v>47</v>
      </c>
      <c r="G8176" s="4" t="s">
        <v>12</v>
      </c>
      <c r="H8176" s="5">
        <v>150</v>
      </c>
      <c r="I8176" s="27"/>
      <c r="J8176" s="27"/>
      <c r="K8176" s="43"/>
    </row>
    <row r="8177" spans="5:11" x14ac:dyDescent="0.25">
      <c r="E8177" s="4">
        <v>300589</v>
      </c>
      <c r="F8177" s="4" t="s">
        <v>47</v>
      </c>
      <c r="G8177" s="4" t="s">
        <v>11</v>
      </c>
      <c r="H8177" s="5">
        <v>89</v>
      </c>
      <c r="I8177" s="27"/>
      <c r="J8177" s="27"/>
      <c r="K8177" s="43"/>
    </row>
    <row r="8178" spans="5:11" x14ac:dyDescent="0.25">
      <c r="E8178" s="4">
        <v>10339640</v>
      </c>
      <c r="F8178" s="4" t="s">
        <v>47</v>
      </c>
      <c r="G8178" s="4" t="s">
        <v>11</v>
      </c>
      <c r="H8178" s="5">
        <v>75</v>
      </c>
      <c r="I8178" s="27"/>
      <c r="J8178" s="27"/>
      <c r="K8178" s="43"/>
    </row>
    <row r="8179" spans="5:11" x14ac:dyDescent="0.25">
      <c r="E8179" s="4">
        <v>6720368</v>
      </c>
      <c r="F8179" s="4" t="s">
        <v>47</v>
      </c>
      <c r="G8179" s="4" t="s">
        <v>11</v>
      </c>
      <c r="H8179" s="5">
        <v>75</v>
      </c>
      <c r="I8179" s="27"/>
      <c r="J8179" s="27"/>
      <c r="K8179" s="43"/>
    </row>
    <row r="8180" spans="5:11" x14ac:dyDescent="0.25">
      <c r="E8180" s="4">
        <v>15958476</v>
      </c>
      <c r="F8180" s="4" t="s">
        <v>47</v>
      </c>
      <c r="G8180" s="4" t="s">
        <v>11</v>
      </c>
      <c r="H8180" s="5">
        <v>150</v>
      </c>
      <c r="I8180" s="27"/>
      <c r="J8180" s="27"/>
      <c r="K8180" s="43"/>
    </row>
    <row r="8181" spans="5:11" x14ac:dyDescent="0.25">
      <c r="E8181" s="4">
        <v>7035672</v>
      </c>
      <c r="F8181" s="4" t="s">
        <v>47</v>
      </c>
      <c r="G8181" s="4" t="s">
        <v>12</v>
      </c>
      <c r="H8181" s="5">
        <v>179</v>
      </c>
      <c r="I8181" s="27"/>
      <c r="J8181" s="27"/>
      <c r="K8181" s="43"/>
    </row>
    <row r="8182" spans="5:11" x14ac:dyDescent="0.25">
      <c r="E8182" s="4">
        <v>15008570</v>
      </c>
      <c r="F8182" s="4" t="s">
        <v>47</v>
      </c>
      <c r="G8182" s="4" t="s">
        <v>12</v>
      </c>
      <c r="H8182" s="5">
        <v>142</v>
      </c>
      <c r="I8182" s="27"/>
      <c r="J8182" s="27"/>
      <c r="K8182" s="43"/>
    </row>
    <row r="8183" spans="5:11" x14ac:dyDescent="0.25">
      <c r="E8183" s="4">
        <v>9617564</v>
      </c>
      <c r="F8183" s="4" t="s">
        <v>47</v>
      </c>
      <c r="G8183" s="4" t="s">
        <v>11</v>
      </c>
      <c r="H8183" s="5">
        <v>55</v>
      </c>
      <c r="I8183" s="27"/>
      <c r="J8183" s="27"/>
      <c r="K8183" s="43"/>
    </row>
    <row r="8184" spans="5:11" x14ac:dyDescent="0.25">
      <c r="E8184" s="4">
        <v>14535483</v>
      </c>
      <c r="F8184" s="4" t="s">
        <v>47</v>
      </c>
      <c r="G8184" s="4" t="s">
        <v>11</v>
      </c>
      <c r="H8184" s="5">
        <v>70</v>
      </c>
      <c r="I8184" s="27"/>
      <c r="J8184" s="27"/>
      <c r="K8184" s="43"/>
    </row>
    <row r="8185" spans="5:11" x14ac:dyDescent="0.25">
      <c r="E8185" s="4">
        <v>5945396</v>
      </c>
      <c r="F8185" s="4" t="s">
        <v>48</v>
      </c>
      <c r="G8185" s="4" t="s">
        <v>12</v>
      </c>
      <c r="H8185" s="5">
        <v>980</v>
      </c>
      <c r="I8185" s="27"/>
      <c r="J8185" s="27"/>
      <c r="K8185" s="43"/>
    </row>
    <row r="8186" spans="5:11" x14ac:dyDescent="0.25">
      <c r="E8186" s="4">
        <v>15271907</v>
      </c>
      <c r="F8186" s="4" t="s">
        <v>48</v>
      </c>
      <c r="G8186" s="4" t="s">
        <v>11</v>
      </c>
      <c r="H8186" s="5">
        <v>67</v>
      </c>
      <c r="I8186" s="27"/>
      <c r="J8186" s="27"/>
      <c r="K8186" s="43"/>
    </row>
    <row r="8187" spans="5:11" x14ac:dyDescent="0.25">
      <c r="E8187" s="4">
        <v>15873231</v>
      </c>
      <c r="F8187" s="4" t="s">
        <v>48</v>
      </c>
      <c r="G8187" s="4" t="s">
        <v>11</v>
      </c>
      <c r="H8187" s="5">
        <v>70</v>
      </c>
      <c r="I8187" s="27"/>
      <c r="J8187" s="27"/>
      <c r="K8187" s="43"/>
    </row>
    <row r="8188" spans="5:11" x14ac:dyDescent="0.25">
      <c r="E8188" s="4">
        <v>14770496</v>
      </c>
      <c r="F8188" s="4" t="s">
        <v>48</v>
      </c>
      <c r="G8188" s="4" t="s">
        <v>11</v>
      </c>
      <c r="H8188" s="5">
        <v>109</v>
      </c>
      <c r="I8188" s="27"/>
      <c r="J8188" s="27"/>
      <c r="K8188" s="43"/>
    </row>
    <row r="8189" spans="5:11" x14ac:dyDescent="0.25">
      <c r="E8189" s="4">
        <v>15759624</v>
      </c>
      <c r="F8189" s="4" t="s">
        <v>48</v>
      </c>
      <c r="G8189" s="4" t="s">
        <v>12</v>
      </c>
      <c r="H8189" s="5">
        <v>125</v>
      </c>
      <c r="I8189" s="27"/>
      <c r="J8189" s="27"/>
      <c r="K8189" s="43"/>
    </row>
    <row r="8190" spans="5:11" x14ac:dyDescent="0.25">
      <c r="E8190" s="4">
        <v>5209794</v>
      </c>
      <c r="F8190" s="4" t="s">
        <v>48</v>
      </c>
      <c r="G8190" s="4" t="s">
        <v>11</v>
      </c>
      <c r="H8190" s="5">
        <v>199</v>
      </c>
      <c r="I8190" s="27"/>
      <c r="J8190" s="27"/>
      <c r="K8190" s="43"/>
    </row>
    <row r="8191" spans="5:11" x14ac:dyDescent="0.25">
      <c r="E8191" s="4">
        <v>785901</v>
      </c>
      <c r="F8191" s="4" t="s">
        <v>48</v>
      </c>
      <c r="G8191" s="4" t="s">
        <v>13</v>
      </c>
      <c r="H8191" s="5">
        <v>45</v>
      </c>
      <c r="I8191" s="27"/>
      <c r="J8191" s="27"/>
      <c r="K8191" s="43"/>
    </row>
    <row r="8192" spans="5:11" x14ac:dyDescent="0.25">
      <c r="E8192" s="4">
        <v>3394127</v>
      </c>
      <c r="F8192" s="4" t="s">
        <v>48</v>
      </c>
      <c r="G8192" s="4" t="s">
        <v>12</v>
      </c>
      <c r="H8192" s="5">
        <v>169</v>
      </c>
      <c r="I8192" s="27"/>
      <c r="J8192" s="27"/>
      <c r="K8192" s="43"/>
    </row>
    <row r="8193" spans="5:11" x14ac:dyDescent="0.25">
      <c r="E8193" s="4">
        <v>15957963</v>
      </c>
      <c r="F8193" s="4" t="s">
        <v>48</v>
      </c>
      <c r="G8193" s="4" t="s">
        <v>11</v>
      </c>
      <c r="H8193" s="5">
        <v>59</v>
      </c>
      <c r="I8193" s="27"/>
      <c r="J8193" s="27"/>
      <c r="K8193" s="43"/>
    </row>
    <row r="8194" spans="5:11" x14ac:dyDescent="0.25">
      <c r="E8194" s="4">
        <v>229240</v>
      </c>
      <c r="F8194" s="4" t="s">
        <v>48</v>
      </c>
      <c r="G8194" s="4" t="s">
        <v>13</v>
      </c>
      <c r="H8194" s="5">
        <v>45</v>
      </c>
      <c r="I8194" s="27"/>
      <c r="J8194" s="27"/>
      <c r="K8194" s="43"/>
    </row>
    <row r="8195" spans="5:11" x14ac:dyDescent="0.25">
      <c r="E8195" s="4">
        <v>11566230</v>
      </c>
      <c r="F8195" s="4" t="s">
        <v>48</v>
      </c>
      <c r="G8195" s="4" t="s">
        <v>12</v>
      </c>
      <c r="H8195" s="5">
        <v>399</v>
      </c>
      <c r="I8195" s="27"/>
      <c r="J8195" s="27"/>
      <c r="K8195" s="43"/>
    </row>
    <row r="8196" spans="5:11" x14ac:dyDescent="0.25">
      <c r="E8196" s="4">
        <v>16255081</v>
      </c>
      <c r="F8196" s="4" t="s">
        <v>48</v>
      </c>
      <c r="G8196" s="4" t="s">
        <v>11</v>
      </c>
      <c r="H8196" s="5">
        <v>99</v>
      </c>
      <c r="I8196" s="27"/>
      <c r="J8196" s="27"/>
      <c r="K8196" s="43"/>
    </row>
    <row r="8197" spans="5:11" x14ac:dyDescent="0.25">
      <c r="E8197" s="4">
        <v>15793413</v>
      </c>
      <c r="F8197" s="4" t="s">
        <v>48</v>
      </c>
      <c r="G8197" s="4" t="s">
        <v>12</v>
      </c>
      <c r="H8197" s="5">
        <v>140</v>
      </c>
      <c r="I8197" s="27"/>
      <c r="J8197" s="27"/>
      <c r="K8197" s="43"/>
    </row>
    <row r="8198" spans="5:11" x14ac:dyDescent="0.25">
      <c r="E8198" s="4">
        <v>16741417</v>
      </c>
      <c r="F8198" s="4" t="s">
        <v>48</v>
      </c>
      <c r="G8198" s="4" t="s">
        <v>12</v>
      </c>
      <c r="H8198" s="5">
        <v>134</v>
      </c>
      <c r="I8198" s="27"/>
      <c r="J8198" s="27"/>
      <c r="K8198" s="43"/>
    </row>
    <row r="8199" spans="5:11" x14ac:dyDescent="0.25">
      <c r="E8199" s="4">
        <v>259621</v>
      </c>
      <c r="F8199" s="4" t="s">
        <v>48</v>
      </c>
      <c r="G8199" s="4" t="s">
        <v>13</v>
      </c>
      <c r="H8199" s="5">
        <v>45</v>
      </c>
      <c r="I8199" s="27"/>
      <c r="J8199" s="27"/>
      <c r="K8199" s="43"/>
    </row>
    <row r="8200" spans="5:11" x14ac:dyDescent="0.25">
      <c r="E8200" s="4">
        <v>16162625</v>
      </c>
      <c r="F8200" s="4" t="s">
        <v>48</v>
      </c>
      <c r="G8200" s="4" t="s">
        <v>11</v>
      </c>
      <c r="H8200" s="5">
        <v>109</v>
      </c>
      <c r="I8200" s="27"/>
      <c r="J8200" s="27"/>
      <c r="K8200" s="43"/>
    </row>
    <row r="8201" spans="5:11" x14ac:dyDescent="0.25">
      <c r="E8201" s="4">
        <v>5945812</v>
      </c>
      <c r="F8201" s="4" t="s">
        <v>48</v>
      </c>
      <c r="G8201" s="4" t="s">
        <v>12</v>
      </c>
      <c r="H8201" s="5">
        <v>675</v>
      </c>
      <c r="I8201" s="27"/>
      <c r="J8201" s="27"/>
      <c r="K8201" s="43"/>
    </row>
    <row r="8202" spans="5:11" x14ac:dyDescent="0.25">
      <c r="E8202" s="4">
        <v>15055277</v>
      </c>
      <c r="F8202" s="4" t="s">
        <v>48</v>
      </c>
      <c r="G8202" s="4" t="s">
        <v>11</v>
      </c>
      <c r="H8202" s="5">
        <v>129</v>
      </c>
      <c r="I8202" s="27"/>
      <c r="J8202" s="27"/>
      <c r="K8202" s="43"/>
    </row>
    <row r="8203" spans="5:11" x14ac:dyDescent="0.25">
      <c r="E8203" s="4">
        <v>13346086</v>
      </c>
      <c r="F8203" s="4" t="s">
        <v>48</v>
      </c>
      <c r="G8203" s="4" t="s">
        <v>11</v>
      </c>
      <c r="H8203" s="5">
        <v>150</v>
      </c>
      <c r="I8203" s="27"/>
      <c r="J8203" s="27"/>
      <c r="K8203" s="43"/>
    </row>
    <row r="8204" spans="5:11" x14ac:dyDescent="0.25">
      <c r="E8204" s="4">
        <v>5944989</v>
      </c>
      <c r="F8204" s="4" t="s">
        <v>48</v>
      </c>
      <c r="G8204" s="4" t="s">
        <v>12</v>
      </c>
      <c r="H8204" s="5">
        <v>825</v>
      </c>
      <c r="I8204" s="27"/>
      <c r="J8204" s="27"/>
      <c r="K8204" s="43"/>
    </row>
    <row r="8205" spans="5:11" x14ac:dyDescent="0.25">
      <c r="E8205" s="4">
        <v>734871</v>
      </c>
      <c r="F8205" s="4" t="s">
        <v>48</v>
      </c>
      <c r="G8205" s="4" t="s">
        <v>12</v>
      </c>
      <c r="H8205" s="5">
        <v>328</v>
      </c>
      <c r="I8205" s="27"/>
      <c r="J8205" s="27"/>
      <c r="K8205" s="43"/>
    </row>
    <row r="8206" spans="5:11" x14ac:dyDescent="0.25">
      <c r="E8206" s="4">
        <v>10840535</v>
      </c>
      <c r="F8206" s="4" t="s">
        <v>48</v>
      </c>
      <c r="G8206" s="4" t="s">
        <v>12</v>
      </c>
      <c r="H8206" s="5">
        <v>950</v>
      </c>
      <c r="I8206" s="27"/>
      <c r="J8206" s="27"/>
      <c r="K8206" s="43"/>
    </row>
    <row r="8207" spans="5:11" x14ac:dyDescent="0.25">
      <c r="E8207" s="4">
        <v>13154998</v>
      </c>
      <c r="F8207" s="4" t="s">
        <v>48</v>
      </c>
      <c r="G8207" s="4" t="s">
        <v>12</v>
      </c>
      <c r="H8207" s="5">
        <v>550</v>
      </c>
      <c r="I8207" s="27"/>
      <c r="J8207" s="27"/>
      <c r="K8207" s="43"/>
    </row>
    <row r="8208" spans="5:11" x14ac:dyDescent="0.25">
      <c r="E8208" s="4">
        <v>13192807</v>
      </c>
      <c r="F8208" s="4" t="s">
        <v>48</v>
      </c>
      <c r="G8208" s="4" t="s">
        <v>12</v>
      </c>
      <c r="H8208" s="5">
        <v>300</v>
      </c>
      <c r="I8208" s="27"/>
      <c r="J8208" s="27"/>
      <c r="K8208" s="43"/>
    </row>
    <row r="8209" spans="5:11" x14ac:dyDescent="0.25">
      <c r="E8209" s="4">
        <v>259622</v>
      </c>
      <c r="F8209" s="4" t="s">
        <v>48</v>
      </c>
      <c r="G8209" s="4" t="s">
        <v>13</v>
      </c>
      <c r="H8209" s="5">
        <v>45</v>
      </c>
      <c r="I8209" s="27"/>
      <c r="J8209" s="27"/>
      <c r="K8209" s="43"/>
    </row>
    <row r="8210" spans="5:11" x14ac:dyDescent="0.25">
      <c r="E8210" s="4">
        <v>1488410</v>
      </c>
      <c r="F8210" s="4" t="s">
        <v>48</v>
      </c>
      <c r="G8210" s="4" t="s">
        <v>12</v>
      </c>
      <c r="H8210" s="5">
        <v>325</v>
      </c>
      <c r="I8210" s="27"/>
      <c r="J8210" s="27"/>
      <c r="K8210" s="43"/>
    </row>
    <row r="8211" spans="5:11" x14ac:dyDescent="0.25">
      <c r="E8211" s="4">
        <v>11059051</v>
      </c>
      <c r="F8211" s="4" t="s">
        <v>48</v>
      </c>
      <c r="G8211" s="4" t="s">
        <v>11</v>
      </c>
      <c r="H8211" s="5">
        <v>110</v>
      </c>
      <c r="I8211" s="27"/>
      <c r="J8211" s="27"/>
      <c r="K8211" s="43"/>
    </row>
    <row r="8212" spans="5:11" x14ac:dyDescent="0.25">
      <c r="E8212" s="4">
        <v>13033023</v>
      </c>
      <c r="F8212" s="4" t="s">
        <v>48</v>
      </c>
      <c r="G8212" s="4" t="s">
        <v>11</v>
      </c>
      <c r="H8212" s="5">
        <v>250</v>
      </c>
      <c r="I8212" s="27"/>
      <c r="J8212" s="27"/>
      <c r="K8212" s="43"/>
    </row>
    <row r="8213" spans="5:11" x14ac:dyDescent="0.25">
      <c r="E8213" s="4">
        <v>7715861</v>
      </c>
      <c r="F8213" s="4" t="s">
        <v>48</v>
      </c>
      <c r="G8213" s="4" t="s">
        <v>12</v>
      </c>
      <c r="H8213" s="5">
        <v>825</v>
      </c>
      <c r="I8213" s="27"/>
      <c r="J8213" s="27"/>
      <c r="K8213" s="43"/>
    </row>
    <row r="8214" spans="5:11" x14ac:dyDescent="0.25">
      <c r="E8214" s="4">
        <v>17577243</v>
      </c>
      <c r="F8214" s="4" t="s">
        <v>48</v>
      </c>
      <c r="G8214" s="4" t="s">
        <v>12</v>
      </c>
      <c r="H8214" s="5">
        <v>300</v>
      </c>
      <c r="I8214" s="27"/>
      <c r="J8214" s="27"/>
      <c r="K8214" s="43"/>
    </row>
    <row r="8215" spans="5:11" x14ac:dyDescent="0.25">
      <c r="E8215" s="4">
        <v>1520909</v>
      </c>
      <c r="F8215" s="4" t="s">
        <v>48</v>
      </c>
      <c r="G8215" s="4" t="s">
        <v>12</v>
      </c>
      <c r="H8215" s="5">
        <v>299</v>
      </c>
      <c r="I8215" s="27"/>
      <c r="J8215" s="27"/>
      <c r="K8215" s="43"/>
    </row>
    <row r="8216" spans="5:11" x14ac:dyDescent="0.25">
      <c r="E8216" s="4">
        <v>12882037</v>
      </c>
      <c r="F8216" s="4" t="s">
        <v>48</v>
      </c>
      <c r="G8216" s="4" t="s">
        <v>12</v>
      </c>
      <c r="H8216" s="5">
        <v>899</v>
      </c>
      <c r="I8216" s="27"/>
      <c r="J8216" s="27"/>
      <c r="K8216" s="43"/>
    </row>
    <row r="8217" spans="5:11" x14ac:dyDescent="0.25">
      <c r="E8217" s="4">
        <v>6600699</v>
      </c>
      <c r="F8217" s="4" t="s">
        <v>48</v>
      </c>
      <c r="G8217" s="4" t="s">
        <v>11</v>
      </c>
      <c r="H8217" s="5">
        <v>180</v>
      </c>
      <c r="I8217" s="27"/>
      <c r="J8217" s="27"/>
      <c r="K8217" s="43"/>
    </row>
    <row r="8218" spans="5:11" x14ac:dyDescent="0.25">
      <c r="E8218" s="4">
        <v>5181386</v>
      </c>
      <c r="F8218" s="4" t="s">
        <v>48</v>
      </c>
      <c r="G8218" s="4" t="s">
        <v>11</v>
      </c>
      <c r="H8218" s="5">
        <v>250</v>
      </c>
      <c r="I8218" s="27"/>
      <c r="J8218" s="27"/>
      <c r="K8218" s="43"/>
    </row>
    <row r="8219" spans="5:11" x14ac:dyDescent="0.25">
      <c r="E8219" s="4">
        <v>16176101</v>
      </c>
      <c r="F8219" s="4" t="s">
        <v>48</v>
      </c>
      <c r="G8219" s="4" t="s">
        <v>11</v>
      </c>
      <c r="H8219" s="5">
        <v>147</v>
      </c>
      <c r="I8219" s="27"/>
      <c r="J8219" s="27"/>
      <c r="K8219" s="43"/>
    </row>
    <row r="8220" spans="5:11" x14ac:dyDescent="0.25">
      <c r="E8220" s="4">
        <v>10676839</v>
      </c>
      <c r="F8220" s="4" t="s">
        <v>48</v>
      </c>
      <c r="G8220" s="4" t="s">
        <v>11</v>
      </c>
      <c r="H8220" s="5">
        <v>135</v>
      </c>
      <c r="I8220" s="27"/>
      <c r="J8220" s="27"/>
      <c r="K8220" s="43"/>
    </row>
    <row r="8221" spans="5:11" x14ac:dyDescent="0.25">
      <c r="E8221" s="4">
        <v>987495</v>
      </c>
      <c r="F8221" s="4" t="s">
        <v>48</v>
      </c>
      <c r="G8221" s="4" t="s">
        <v>11</v>
      </c>
      <c r="H8221" s="5">
        <v>190</v>
      </c>
      <c r="I8221" s="27"/>
      <c r="J8221" s="27"/>
      <c r="K8221" s="43"/>
    </row>
    <row r="8222" spans="5:11" x14ac:dyDescent="0.25">
      <c r="E8222" s="4">
        <v>8342838</v>
      </c>
      <c r="F8222" s="4" t="s">
        <v>48</v>
      </c>
      <c r="G8222" s="4" t="s">
        <v>11</v>
      </c>
      <c r="H8222" s="5">
        <v>100</v>
      </c>
      <c r="I8222" s="27"/>
      <c r="J8222" s="27"/>
      <c r="K8222" s="43"/>
    </row>
    <row r="8223" spans="5:11" x14ac:dyDescent="0.25">
      <c r="E8223" s="4">
        <v>15267186</v>
      </c>
      <c r="F8223" s="4" t="s">
        <v>48</v>
      </c>
      <c r="G8223" s="4" t="s">
        <v>11</v>
      </c>
      <c r="H8223" s="5">
        <v>92</v>
      </c>
      <c r="I8223" s="27"/>
      <c r="J8223" s="27"/>
      <c r="K8223" s="43"/>
    </row>
    <row r="8224" spans="5:11" x14ac:dyDescent="0.25">
      <c r="E8224" s="4">
        <v>17139320</v>
      </c>
      <c r="F8224" s="4" t="s">
        <v>48</v>
      </c>
      <c r="G8224" s="4" t="s">
        <v>11</v>
      </c>
      <c r="H8224" s="5">
        <v>64</v>
      </c>
      <c r="I8224" s="27"/>
      <c r="J8224" s="27"/>
      <c r="K8224" s="43"/>
    </row>
    <row r="8225" spans="5:11" x14ac:dyDescent="0.25">
      <c r="E8225" s="4">
        <v>9154591</v>
      </c>
      <c r="F8225" s="4" t="s">
        <v>48</v>
      </c>
      <c r="G8225" s="4" t="s">
        <v>11</v>
      </c>
      <c r="H8225" s="5">
        <v>159</v>
      </c>
      <c r="I8225" s="27"/>
      <c r="J8225" s="27"/>
      <c r="K8225" s="43"/>
    </row>
    <row r="8226" spans="5:11" x14ac:dyDescent="0.25">
      <c r="E8226" s="4">
        <v>15149051</v>
      </c>
      <c r="F8226" s="4" t="s">
        <v>48</v>
      </c>
      <c r="G8226" s="4" t="s">
        <v>12</v>
      </c>
      <c r="H8226" s="5">
        <v>400</v>
      </c>
      <c r="I8226" s="27"/>
      <c r="J8226" s="27"/>
      <c r="K8226" s="43"/>
    </row>
    <row r="8227" spans="5:11" x14ac:dyDescent="0.25">
      <c r="E8227" s="4">
        <v>9110796</v>
      </c>
      <c r="F8227" s="4" t="s">
        <v>48</v>
      </c>
      <c r="G8227" s="4" t="s">
        <v>11</v>
      </c>
      <c r="H8227" s="5">
        <v>60</v>
      </c>
      <c r="I8227" s="27"/>
      <c r="J8227" s="27"/>
      <c r="K8227" s="43"/>
    </row>
    <row r="8228" spans="5:11" x14ac:dyDescent="0.25">
      <c r="E8228" s="4">
        <v>12857222</v>
      </c>
      <c r="F8228" s="4" t="s">
        <v>48</v>
      </c>
      <c r="G8228" s="4" t="s">
        <v>13</v>
      </c>
      <c r="H8228" s="5">
        <v>45</v>
      </c>
      <c r="I8228" s="27"/>
      <c r="J8228" s="27"/>
      <c r="K8228" s="43"/>
    </row>
    <row r="8229" spans="5:11" x14ac:dyDescent="0.25">
      <c r="E8229" s="4">
        <v>1978669</v>
      </c>
      <c r="F8229" s="4" t="s">
        <v>48</v>
      </c>
      <c r="G8229" s="4" t="s">
        <v>11</v>
      </c>
      <c r="H8229" s="5">
        <v>120</v>
      </c>
      <c r="I8229" s="27"/>
      <c r="J8229" s="27"/>
      <c r="K8229" s="43"/>
    </row>
    <row r="8230" spans="5:11" x14ac:dyDescent="0.25">
      <c r="E8230" s="4">
        <v>12857179</v>
      </c>
      <c r="F8230" s="4" t="s">
        <v>48</v>
      </c>
      <c r="G8230" s="4" t="s">
        <v>13</v>
      </c>
      <c r="H8230" s="5">
        <v>45</v>
      </c>
      <c r="I8230" s="27"/>
      <c r="J8230" s="27"/>
      <c r="K8230" s="43"/>
    </row>
    <row r="8231" spans="5:11" x14ac:dyDescent="0.25">
      <c r="E8231" s="4">
        <v>17420939</v>
      </c>
      <c r="F8231" s="4" t="s">
        <v>48</v>
      </c>
      <c r="G8231" s="4" t="s">
        <v>12</v>
      </c>
      <c r="H8231" s="5">
        <v>150</v>
      </c>
      <c r="I8231" s="27"/>
      <c r="J8231" s="27"/>
      <c r="K8231" s="43"/>
    </row>
    <row r="8232" spans="5:11" x14ac:dyDescent="0.25">
      <c r="E8232" s="4">
        <v>864265</v>
      </c>
      <c r="F8232" s="4" t="s">
        <v>48</v>
      </c>
      <c r="G8232" s="4" t="s">
        <v>12</v>
      </c>
      <c r="H8232" s="5">
        <v>202</v>
      </c>
      <c r="I8232" s="27"/>
      <c r="J8232" s="27"/>
      <c r="K8232" s="43"/>
    </row>
    <row r="8233" spans="5:11" x14ac:dyDescent="0.25">
      <c r="E8233" s="4">
        <v>12873723</v>
      </c>
      <c r="F8233" s="4" t="s">
        <v>48</v>
      </c>
      <c r="G8233" s="4" t="s">
        <v>11</v>
      </c>
      <c r="H8233" s="5">
        <v>115</v>
      </c>
      <c r="I8233" s="27"/>
      <c r="J8233" s="27"/>
      <c r="K8233" s="43"/>
    </row>
    <row r="8234" spans="5:11" x14ac:dyDescent="0.25">
      <c r="E8234" s="4">
        <v>683020</v>
      </c>
      <c r="F8234" s="4" t="s">
        <v>48</v>
      </c>
      <c r="G8234" s="4" t="s">
        <v>11</v>
      </c>
      <c r="H8234" s="5">
        <v>115</v>
      </c>
      <c r="I8234" s="27"/>
      <c r="J8234" s="27"/>
      <c r="K8234" s="43"/>
    </row>
    <row r="8235" spans="5:11" x14ac:dyDescent="0.25">
      <c r="E8235" s="4">
        <v>12857087</v>
      </c>
      <c r="F8235" s="4" t="s">
        <v>48</v>
      </c>
      <c r="G8235" s="4" t="s">
        <v>13</v>
      </c>
      <c r="H8235" s="5">
        <v>45</v>
      </c>
      <c r="I8235" s="27"/>
      <c r="J8235" s="27"/>
      <c r="K8235" s="43"/>
    </row>
    <row r="8236" spans="5:11" x14ac:dyDescent="0.25">
      <c r="E8236" s="4">
        <v>16019171</v>
      </c>
      <c r="F8236" s="4" t="s">
        <v>48</v>
      </c>
      <c r="G8236" s="4" t="s">
        <v>12</v>
      </c>
      <c r="H8236" s="5">
        <v>190</v>
      </c>
      <c r="I8236" s="27"/>
      <c r="J8236" s="27"/>
      <c r="K8236" s="43"/>
    </row>
    <row r="8237" spans="5:11" x14ac:dyDescent="0.25">
      <c r="E8237" s="4">
        <v>7869049</v>
      </c>
      <c r="F8237" s="4" t="s">
        <v>48</v>
      </c>
      <c r="G8237" s="4" t="s">
        <v>12</v>
      </c>
      <c r="H8237" s="5">
        <v>115</v>
      </c>
      <c r="I8237" s="27"/>
      <c r="J8237" s="27"/>
      <c r="K8237" s="43"/>
    </row>
    <row r="8238" spans="5:11" x14ac:dyDescent="0.25">
      <c r="E8238" s="4">
        <v>12857011</v>
      </c>
      <c r="F8238" s="4" t="s">
        <v>48</v>
      </c>
      <c r="G8238" s="4" t="s">
        <v>13</v>
      </c>
      <c r="H8238" s="5">
        <v>45</v>
      </c>
      <c r="I8238" s="27"/>
      <c r="J8238" s="27"/>
      <c r="K8238" s="43"/>
    </row>
    <row r="8239" spans="5:11" x14ac:dyDescent="0.25">
      <c r="E8239" s="4">
        <v>11529833</v>
      </c>
      <c r="F8239" s="4" t="s">
        <v>48</v>
      </c>
      <c r="G8239" s="4" t="s">
        <v>12</v>
      </c>
      <c r="H8239" s="5">
        <v>180</v>
      </c>
      <c r="I8239" s="27"/>
      <c r="J8239" s="27"/>
      <c r="K8239" s="43"/>
    </row>
    <row r="8240" spans="5:11" x14ac:dyDescent="0.25">
      <c r="E8240" s="4">
        <v>175102</v>
      </c>
      <c r="F8240" s="4" t="s">
        <v>48</v>
      </c>
      <c r="G8240" s="4" t="s">
        <v>12</v>
      </c>
      <c r="H8240" s="5">
        <v>130</v>
      </c>
      <c r="I8240" s="27"/>
      <c r="J8240" s="27"/>
      <c r="K8240" s="43"/>
    </row>
    <row r="8241" spans="5:11" x14ac:dyDescent="0.25">
      <c r="E8241" s="4">
        <v>175090</v>
      </c>
      <c r="F8241" s="4" t="s">
        <v>48</v>
      </c>
      <c r="G8241" s="4" t="s">
        <v>12</v>
      </c>
      <c r="H8241" s="5">
        <v>110</v>
      </c>
      <c r="I8241" s="27"/>
      <c r="J8241" s="27"/>
      <c r="K8241" s="43"/>
    </row>
    <row r="8242" spans="5:11" x14ac:dyDescent="0.25">
      <c r="E8242" s="4">
        <v>11070275</v>
      </c>
      <c r="F8242" s="4" t="s">
        <v>48</v>
      </c>
      <c r="G8242" s="4" t="s">
        <v>12</v>
      </c>
      <c r="H8242" s="5">
        <v>1200</v>
      </c>
      <c r="I8242" s="27"/>
      <c r="J8242" s="27"/>
      <c r="K8242" s="43"/>
    </row>
    <row r="8243" spans="5:11" x14ac:dyDescent="0.25">
      <c r="E8243" s="4">
        <v>15904098</v>
      </c>
      <c r="F8243" s="4" t="s">
        <v>48</v>
      </c>
      <c r="G8243" s="4" t="s">
        <v>11</v>
      </c>
      <c r="H8243" s="5">
        <v>59</v>
      </c>
      <c r="I8243" s="27"/>
      <c r="J8243" s="27"/>
      <c r="K8243" s="43"/>
    </row>
    <row r="8244" spans="5:11" x14ac:dyDescent="0.25">
      <c r="E8244" s="4">
        <v>8596100</v>
      </c>
      <c r="F8244" s="4" t="s">
        <v>48</v>
      </c>
      <c r="G8244" s="4" t="s">
        <v>12</v>
      </c>
      <c r="H8244" s="5">
        <v>150</v>
      </c>
      <c r="I8244" s="27"/>
      <c r="J8244" s="27"/>
      <c r="K8244" s="43"/>
    </row>
    <row r="8245" spans="5:11" x14ac:dyDescent="0.25">
      <c r="E8245" s="4">
        <v>779973</v>
      </c>
      <c r="F8245" s="4" t="s">
        <v>48</v>
      </c>
      <c r="G8245" s="4" t="s">
        <v>12</v>
      </c>
      <c r="H8245" s="5">
        <v>169</v>
      </c>
      <c r="I8245" s="27"/>
      <c r="J8245" s="27"/>
      <c r="K8245" s="43"/>
    </row>
    <row r="8246" spans="5:11" x14ac:dyDescent="0.25">
      <c r="E8246" s="4">
        <v>6145167</v>
      </c>
      <c r="F8246" s="4" t="s">
        <v>48</v>
      </c>
      <c r="G8246" s="4" t="s">
        <v>12</v>
      </c>
      <c r="H8246" s="5">
        <v>588</v>
      </c>
      <c r="I8246" s="27"/>
      <c r="J8246" s="27"/>
      <c r="K8246" s="43"/>
    </row>
    <row r="8247" spans="5:11" x14ac:dyDescent="0.25">
      <c r="E8247" s="4">
        <v>8907630</v>
      </c>
      <c r="F8247" s="4" t="s">
        <v>48</v>
      </c>
      <c r="G8247" s="4" t="s">
        <v>11</v>
      </c>
      <c r="H8247" s="5">
        <v>230</v>
      </c>
      <c r="I8247" s="27"/>
      <c r="J8247" s="27"/>
      <c r="K8247" s="43"/>
    </row>
    <row r="8248" spans="5:11" x14ac:dyDescent="0.25">
      <c r="E8248" s="4">
        <v>16370633</v>
      </c>
      <c r="F8248" s="4" t="s">
        <v>48</v>
      </c>
      <c r="G8248" s="4" t="s">
        <v>12</v>
      </c>
      <c r="H8248" s="5">
        <v>130</v>
      </c>
      <c r="I8248" s="27"/>
      <c r="J8248" s="27"/>
      <c r="K8248" s="43"/>
    </row>
    <row r="8249" spans="5:11" x14ac:dyDescent="0.25">
      <c r="E8249" s="4">
        <v>16443564</v>
      </c>
      <c r="F8249" s="4" t="s">
        <v>48</v>
      </c>
      <c r="G8249" s="4" t="s">
        <v>12</v>
      </c>
      <c r="H8249" s="5">
        <v>200</v>
      </c>
      <c r="I8249" s="27"/>
      <c r="J8249" s="27"/>
      <c r="K8249" s="43"/>
    </row>
    <row r="8250" spans="5:11" x14ac:dyDescent="0.25">
      <c r="E8250" s="4">
        <v>12592391</v>
      </c>
      <c r="F8250" s="4" t="s">
        <v>48</v>
      </c>
      <c r="G8250" s="4" t="s">
        <v>12</v>
      </c>
      <c r="H8250" s="5">
        <v>149</v>
      </c>
      <c r="I8250" s="27"/>
      <c r="J8250" s="27"/>
      <c r="K8250" s="43"/>
    </row>
    <row r="8251" spans="5:11" x14ac:dyDescent="0.25">
      <c r="E8251" s="4">
        <v>12494675</v>
      </c>
      <c r="F8251" s="4" t="s">
        <v>48</v>
      </c>
      <c r="G8251" s="4" t="s">
        <v>12</v>
      </c>
      <c r="H8251" s="5">
        <v>1250</v>
      </c>
      <c r="I8251" s="27"/>
      <c r="J8251" s="27"/>
      <c r="K8251" s="43"/>
    </row>
    <row r="8252" spans="5:11" x14ac:dyDescent="0.25">
      <c r="E8252" s="4">
        <v>6481703</v>
      </c>
      <c r="F8252" s="4" t="s">
        <v>48</v>
      </c>
      <c r="G8252" s="4" t="s">
        <v>11</v>
      </c>
      <c r="H8252" s="5">
        <v>1250</v>
      </c>
      <c r="I8252" s="27"/>
      <c r="J8252" s="27"/>
      <c r="K8252" s="43"/>
    </row>
    <row r="8253" spans="5:11" x14ac:dyDescent="0.25">
      <c r="E8253" s="4">
        <v>15075785</v>
      </c>
      <c r="F8253" s="4" t="s">
        <v>48</v>
      </c>
      <c r="G8253" s="4" t="s">
        <v>11</v>
      </c>
      <c r="H8253" s="5">
        <v>200</v>
      </c>
      <c r="I8253" s="27"/>
      <c r="J8253" s="27"/>
      <c r="K8253" s="43"/>
    </row>
    <row r="8254" spans="5:11" x14ac:dyDescent="0.25">
      <c r="E8254" s="4">
        <v>7955880</v>
      </c>
      <c r="F8254" s="4" t="s">
        <v>48</v>
      </c>
      <c r="G8254" s="4" t="s">
        <v>11</v>
      </c>
      <c r="H8254" s="5">
        <v>300</v>
      </c>
      <c r="I8254" s="27"/>
      <c r="J8254" s="27"/>
      <c r="K8254" s="43"/>
    </row>
    <row r="8255" spans="5:11" x14ac:dyDescent="0.25">
      <c r="E8255" s="4">
        <v>15953741</v>
      </c>
      <c r="F8255" s="4" t="s">
        <v>48</v>
      </c>
      <c r="G8255" s="4" t="s">
        <v>12</v>
      </c>
      <c r="H8255" s="5">
        <v>300</v>
      </c>
      <c r="I8255" s="27"/>
      <c r="J8255" s="27"/>
      <c r="K8255" s="43"/>
    </row>
    <row r="8256" spans="5:11" x14ac:dyDescent="0.25">
      <c r="E8256" s="4">
        <v>12520132</v>
      </c>
      <c r="F8256" s="4" t="s">
        <v>48</v>
      </c>
      <c r="G8256" s="4" t="s">
        <v>12</v>
      </c>
      <c r="H8256" s="5">
        <v>175</v>
      </c>
      <c r="I8256" s="27"/>
      <c r="J8256" s="27"/>
      <c r="K8256" s="43"/>
    </row>
    <row r="8257" spans="5:11" x14ac:dyDescent="0.25">
      <c r="E8257" s="4">
        <v>16861882</v>
      </c>
      <c r="F8257" s="4" t="s">
        <v>48</v>
      </c>
      <c r="G8257" s="4" t="s">
        <v>12</v>
      </c>
      <c r="H8257" s="5">
        <v>147</v>
      </c>
      <c r="I8257" s="27"/>
      <c r="J8257" s="27"/>
      <c r="K8257" s="43"/>
    </row>
    <row r="8258" spans="5:11" x14ac:dyDescent="0.25">
      <c r="E8258" s="4">
        <v>9236807</v>
      </c>
      <c r="F8258" s="4" t="s">
        <v>48</v>
      </c>
      <c r="G8258" s="4" t="s">
        <v>12</v>
      </c>
      <c r="H8258" s="5">
        <v>178</v>
      </c>
      <c r="I8258" s="27"/>
      <c r="J8258" s="27"/>
      <c r="K8258" s="43"/>
    </row>
    <row r="8259" spans="5:11" x14ac:dyDescent="0.25">
      <c r="E8259" s="4">
        <v>17582767</v>
      </c>
      <c r="F8259" s="4" t="s">
        <v>48</v>
      </c>
      <c r="G8259" s="4" t="s">
        <v>12</v>
      </c>
      <c r="H8259" s="5">
        <v>399</v>
      </c>
      <c r="I8259" s="27"/>
      <c r="J8259" s="27"/>
      <c r="K8259" s="43"/>
    </row>
    <row r="8260" spans="5:11" x14ac:dyDescent="0.25">
      <c r="E8260" s="4">
        <v>16606328</v>
      </c>
      <c r="F8260" s="4" t="s">
        <v>48</v>
      </c>
      <c r="G8260" s="4" t="s">
        <v>13</v>
      </c>
      <c r="H8260" s="5">
        <v>130</v>
      </c>
      <c r="I8260" s="27"/>
      <c r="J8260" s="27"/>
      <c r="K8260" s="43"/>
    </row>
    <row r="8261" spans="5:11" x14ac:dyDescent="0.25">
      <c r="E8261" s="4">
        <v>17802348</v>
      </c>
      <c r="F8261" s="4" t="s">
        <v>48</v>
      </c>
      <c r="G8261" s="4" t="s">
        <v>12</v>
      </c>
      <c r="H8261" s="5">
        <v>340</v>
      </c>
      <c r="I8261" s="27"/>
      <c r="J8261" s="27"/>
      <c r="K8261" s="43"/>
    </row>
    <row r="8262" spans="5:11" x14ac:dyDescent="0.25">
      <c r="E8262" s="4">
        <v>11983792</v>
      </c>
      <c r="F8262" s="4" t="s">
        <v>48</v>
      </c>
      <c r="G8262" s="4" t="s">
        <v>11</v>
      </c>
      <c r="H8262" s="5">
        <v>85</v>
      </c>
      <c r="I8262" s="27"/>
      <c r="J8262" s="27"/>
      <c r="K8262" s="43"/>
    </row>
    <row r="8263" spans="5:11" x14ac:dyDescent="0.25">
      <c r="E8263" s="4">
        <v>15132100</v>
      </c>
      <c r="F8263" s="4" t="s">
        <v>48</v>
      </c>
      <c r="G8263" s="4" t="s">
        <v>11</v>
      </c>
      <c r="H8263" s="5">
        <v>109</v>
      </c>
      <c r="I8263" s="27"/>
      <c r="J8263" s="27"/>
      <c r="K8263" s="43"/>
    </row>
    <row r="8264" spans="5:11" x14ac:dyDescent="0.25">
      <c r="E8264" s="4">
        <v>16844263</v>
      </c>
      <c r="F8264" s="4" t="s">
        <v>48</v>
      </c>
      <c r="G8264" s="4" t="s">
        <v>11</v>
      </c>
      <c r="H8264" s="5">
        <v>190</v>
      </c>
      <c r="I8264" s="27"/>
      <c r="J8264" s="27"/>
      <c r="K8264" s="43"/>
    </row>
    <row r="8265" spans="5:11" x14ac:dyDescent="0.25">
      <c r="E8265" s="4">
        <v>2925398</v>
      </c>
      <c r="F8265" s="4" t="s">
        <v>48</v>
      </c>
      <c r="G8265" s="4" t="s">
        <v>12</v>
      </c>
      <c r="H8265" s="5">
        <v>250</v>
      </c>
      <c r="I8265" s="27"/>
      <c r="J8265" s="27"/>
      <c r="K8265" s="43"/>
    </row>
    <row r="8266" spans="5:11" x14ac:dyDescent="0.25">
      <c r="E8266" s="4">
        <v>1925714</v>
      </c>
      <c r="F8266" s="4" t="s">
        <v>48</v>
      </c>
      <c r="G8266" s="4" t="s">
        <v>12</v>
      </c>
      <c r="H8266" s="5">
        <v>180</v>
      </c>
      <c r="I8266" s="27"/>
      <c r="J8266" s="27"/>
      <c r="K8266" s="43"/>
    </row>
    <row r="8267" spans="5:11" x14ac:dyDescent="0.25">
      <c r="E8267" s="4">
        <v>9823848</v>
      </c>
      <c r="F8267" s="4" t="s">
        <v>48</v>
      </c>
      <c r="G8267" s="4" t="s">
        <v>11</v>
      </c>
      <c r="H8267" s="5">
        <v>200</v>
      </c>
      <c r="I8267" s="27"/>
      <c r="J8267" s="27"/>
      <c r="K8267" s="43"/>
    </row>
    <row r="8268" spans="5:11" x14ac:dyDescent="0.25">
      <c r="E8268" s="4">
        <v>14935617</v>
      </c>
      <c r="F8268" s="4" t="s">
        <v>48</v>
      </c>
      <c r="G8268" s="4" t="s">
        <v>12</v>
      </c>
      <c r="H8268" s="5">
        <v>300</v>
      </c>
      <c r="I8268" s="27"/>
      <c r="J8268" s="27"/>
      <c r="K8268" s="43"/>
    </row>
    <row r="8269" spans="5:11" x14ac:dyDescent="0.25">
      <c r="E8269" s="4">
        <v>3646019</v>
      </c>
      <c r="F8269" s="4" t="s">
        <v>48</v>
      </c>
      <c r="G8269" s="4" t="s">
        <v>12</v>
      </c>
      <c r="H8269" s="5">
        <v>237</v>
      </c>
      <c r="I8269" s="27"/>
      <c r="J8269" s="27"/>
      <c r="K8269" s="43"/>
    </row>
    <row r="8270" spans="5:11" x14ac:dyDescent="0.25">
      <c r="E8270" s="4">
        <v>12853799</v>
      </c>
      <c r="F8270" s="4" t="s">
        <v>48</v>
      </c>
      <c r="G8270" s="4" t="s">
        <v>13</v>
      </c>
      <c r="H8270" s="5">
        <v>45</v>
      </c>
      <c r="I8270" s="27"/>
      <c r="J8270" s="27"/>
      <c r="K8270" s="43"/>
    </row>
    <row r="8271" spans="5:11" x14ac:dyDescent="0.25">
      <c r="E8271" s="4">
        <v>16605688</v>
      </c>
      <c r="F8271" s="4" t="s">
        <v>48</v>
      </c>
      <c r="G8271" s="4" t="s">
        <v>11</v>
      </c>
      <c r="H8271" s="5">
        <v>180</v>
      </c>
      <c r="I8271" s="27"/>
      <c r="J8271" s="27"/>
      <c r="K8271" s="43"/>
    </row>
    <row r="8272" spans="5:11" x14ac:dyDescent="0.25">
      <c r="E8272" s="4">
        <v>16228848</v>
      </c>
      <c r="F8272" s="4" t="s">
        <v>48</v>
      </c>
      <c r="G8272" s="4" t="s">
        <v>11</v>
      </c>
      <c r="H8272" s="5">
        <v>109</v>
      </c>
      <c r="I8272" s="27"/>
      <c r="J8272" s="27"/>
      <c r="K8272" s="43"/>
    </row>
    <row r="8273" spans="5:11" x14ac:dyDescent="0.25">
      <c r="E8273" s="4">
        <v>11460984</v>
      </c>
      <c r="F8273" s="4" t="s">
        <v>48</v>
      </c>
      <c r="G8273" s="4" t="s">
        <v>11</v>
      </c>
      <c r="H8273" s="5">
        <v>225</v>
      </c>
      <c r="I8273" s="27"/>
      <c r="J8273" s="27"/>
      <c r="K8273" s="43"/>
    </row>
    <row r="8274" spans="5:11" x14ac:dyDescent="0.25">
      <c r="E8274" s="4">
        <v>6348983</v>
      </c>
      <c r="F8274" s="4" t="s">
        <v>48</v>
      </c>
      <c r="G8274" s="4" t="s">
        <v>11</v>
      </c>
      <c r="H8274" s="5">
        <v>220</v>
      </c>
      <c r="I8274" s="27"/>
      <c r="J8274" s="27"/>
      <c r="K8274" s="43"/>
    </row>
    <row r="8275" spans="5:11" x14ac:dyDescent="0.25">
      <c r="E8275" s="4">
        <v>13902012</v>
      </c>
      <c r="F8275" s="4" t="s">
        <v>48</v>
      </c>
      <c r="G8275" s="4" t="s">
        <v>11</v>
      </c>
      <c r="H8275" s="5">
        <v>95</v>
      </c>
      <c r="I8275" s="27"/>
      <c r="J8275" s="27"/>
      <c r="K8275" s="43"/>
    </row>
    <row r="8276" spans="5:11" x14ac:dyDescent="0.25">
      <c r="E8276" s="4">
        <v>1056844</v>
      </c>
      <c r="F8276" s="4" t="s">
        <v>48</v>
      </c>
      <c r="G8276" s="4" t="s">
        <v>13</v>
      </c>
      <c r="H8276" s="5">
        <v>75</v>
      </c>
      <c r="I8276" s="27"/>
      <c r="J8276" s="27"/>
      <c r="K8276" s="43"/>
    </row>
    <row r="8277" spans="5:11" x14ac:dyDescent="0.25">
      <c r="E8277" s="4">
        <v>1515494</v>
      </c>
      <c r="F8277" s="4" t="s">
        <v>48</v>
      </c>
      <c r="G8277" s="4" t="s">
        <v>12</v>
      </c>
      <c r="H8277" s="5">
        <v>350</v>
      </c>
      <c r="I8277" s="27"/>
      <c r="J8277" s="27"/>
      <c r="K8277" s="43"/>
    </row>
    <row r="8278" spans="5:11" x14ac:dyDescent="0.25">
      <c r="E8278" s="4">
        <v>16086843</v>
      </c>
      <c r="F8278" s="4" t="s">
        <v>48</v>
      </c>
      <c r="G8278" s="4" t="s">
        <v>11</v>
      </c>
      <c r="H8278" s="5">
        <v>109</v>
      </c>
      <c r="I8278" s="27"/>
      <c r="J8278" s="27"/>
      <c r="K8278" s="43"/>
    </row>
    <row r="8279" spans="5:11" x14ac:dyDescent="0.25">
      <c r="E8279" s="4">
        <v>17112437</v>
      </c>
      <c r="F8279" s="4" t="s">
        <v>48</v>
      </c>
      <c r="G8279" s="4" t="s">
        <v>12</v>
      </c>
      <c r="H8279" s="5">
        <v>138</v>
      </c>
      <c r="I8279" s="27"/>
      <c r="J8279" s="27"/>
      <c r="K8279" s="43"/>
    </row>
    <row r="8280" spans="5:11" x14ac:dyDescent="0.25">
      <c r="E8280" s="4">
        <v>10918894</v>
      </c>
      <c r="F8280" s="4" t="s">
        <v>48</v>
      </c>
      <c r="G8280" s="4" t="s">
        <v>12</v>
      </c>
      <c r="H8280" s="5">
        <v>550</v>
      </c>
      <c r="I8280" s="27"/>
      <c r="J8280" s="27"/>
      <c r="K8280" s="43"/>
    </row>
    <row r="8281" spans="5:11" x14ac:dyDescent="0.25">
      <c r="E8281" s="4">
        <v>13508455</v>
      </c>
      <c r="F8281" s="4" t="s">
        <v>48</v>
      </c>
      <c r="G8281" s="4" t="s">
        <v>12</v>
      </c>
      <c r="H8281" s="5">
        <v>1200</v>
      </c>
      <c r="I8281" s="27"/>
      <c r="J8281" s="27"/>
      <c r="K8281" s="43"/>
    </row>
    <row r="8282" spans="5:11" x14ac:dyDescent="0.25">
      <c r="E8282" s="4">
        <v>9648750</v>
      </c>
      <c r="F8282" s="4" t="s">
        <v>48</v>
      </c>
      <c r="G8282" s="4" t="s">
        <v>12</v>
      </c>
      <c r="H8282" s="5">
        <v>600</v>
      </c>
      <c r="I8282" s="27"/>
      <c r="J8282" s="27"/>
      <c r="K8282" s="43"/>
    </row>
    <row r="8283" spans="5:11" x14ac:dyDescent="0.25">
      <c r="E8283" s="4">
        <v>11242172</v>
      </c>
      <c r="F8283" s="4" t="s">
        <v>48</v>
      </c>
      <c r="G8283" s="4" t="s">
        <v>12</v>
      </c>
      <c r="H8283" s="5">
        <v>149</v>
      </c>
      <c r="I8283" s="27"/>
      <c r="J8283" s="27"/>
      <c r="K8283" s="43"/>
    </row>
    <row r="8284" spans="5:11" x14ac:dyDescent="0.25">
      <c r="E8284" s="4">
        <v>138795</v>
      </c>
      <c r="F8284" s="4" t="s">
        <v>48</v>
      </c>
      <c r="G8284" s="4" t="s">
        <v>12</v>
      </c>
      <c r="H8284" s="5">
        <v>369</v>
      </c>
      <c r="I8284" s="27"/>
      <c r="J8284" s="27"/>
      <c r="K8284" s="43"/>
    </row>
    <row r="8285" spans="5:11" x14ac:dyDescent="0.25">
      <c r="E8285" s="4">
        <v>72444</v>
      </c>
      <c r="F8285" s="4" t="s">
        <v>48</v>
      </c>
      <c r="G8285" s="4" t="s">
        <v>13</v>
      </c>
      <c r="H8285" s="5">
        <v>45</v>
      </c>
      <c r="I8285" s="27"/>
      <c r="J8285" s="27"/>
      <c r="K8285" s="43"/>
    </row>
    <row r="8286" spans="5:11" x14ac:dyDescent="0.25">
      <c r="E8286" s="4">
        <v>12497487</v>
      </c>
      <c r="F8286" s="4" t="s">
        <v>48</v>
      </c>
      <c r="G8286" s="4" t="s">
        <v>12</v>
      </c>
      <c r="H8286" s="5">
        <v>1100</v>
      </c>
      <c r="I8286" s="27"/>
      <c r="J8286" s="27"/>
      <c r="K8286" s="43"/>
    </row>
    <row r="8287" spans="5:11" x14ac:dyDescent="0.25">
      <c r="E8287" s="4">
        <v>17424156</v>
      </c>
      <c r="F8287" s="4" t="s">
        <v>48</v>
      </c>
      <c r="G8287" s="4" t="s">
        <v>12</v>
      </c>
      <c r="H8287" s="5">
        <v>298</v>
      </c>
      <c r="I8287" s="27"/>
      <c r="J8287" s="27"/>
      <c r="K8287" s="43"/>
    </row>
    <row r="8288" spans="5:11" x14ac:dyDescent="0.25">
      <c r="E8288" s="4">
        <v>10940274</v>
      </c>
      <c r="F8288" s="4" t="s">
        <v>48</v>
      </c>
      <c r="G8288" s="4" t="s">
        <v>12</v>
      </c>
      <c r="H8288" s="5">
        <v>600</v>
      </c>
      <c r="I8288" s="27"/>
      <c r="J8288" s="27"/>
      <c r="K8288" s="43"/>
    </row>
    <row r="8289" spans="5:11" x14ac:dyDescent="0.25">
      <c r="E8289" s="4">
        <v>17767582</v>
      </c>
      <c r="F8289" s="4" t="s">
        <v>48</v>
      </c>
      <c r="G8289" s="4" t="s">
        <v>11</v>
      </c>
      <c r="H8289" s="5">
        <v>100</v>
      </c>
      <c r="I8289" s="27"/>
      <c r="J8289" s="27"/>
      <c r="K8289" s="43"/>
    </row>
    <row r="8290" spans="5:11" x14ac:dyDescent="0.25">
      <c r="E8290" s="4">
        <v>15342718</v>
      </c>
      <c r="F8290" s="4" t="s">
        <v>48</v>
      </c>
      <c r="G8290" s="4" t="s">
        <v>11</v>
      </c>
      <c r="H8290" s="5">
        <v>419</v>
      </c>
      <c r="I8290" s="27"/>
      <c r="J8290" s="27"/>
      <c r="K8290" s="43"/>
    </row>
    <row r="8291" spans="5:11" x14ac:dyDescent="0.25">
      <c r="E8291" s="4">
        <v>11147115</v>
      </c>
      <c r="F8291" s="4" t="s">
        <v>48</v>
      </c>
      <c r="G8291" s="4" t="s">
        <v>12</v>
      </c>
      <c r="H8291" s="5">
        <v>1500</v>
      </c>
      <c r="I8291" s="27"/>
      <c r="J8291" s="27"/>
      <c r="K8291" s="43"/>
    </row>
    <row r="8292" spans="5:11" x14ac:dyDescent="0.25">
      <c r="E8292" s="4">
        <v>17968216</v>
      </c>
      <c r="F8292" s="4" t="s">
        <v>48</v>
      </c>
      <c r="G8292" s="4" t="s">
        <v>11</v>
      </c>
      <c r="H8292" s="5">
        <v>350</v>
      </c>
      <c r="I8292" s="27"/>
      <c r="J8292" s="27"/>
      <c r="K8292" s="43"/>
    </row>
    <row r="8293" spans="5:11" x14ac:dyDescent="0.25">
      <c r="E8293" s="4">
        <v>15144638</v>
      </c>
      <c r="F8293" s="4" t="s">
        <v>48</v>
      </c>
      <c r="G8293" s="4" t="s">
        <v>12</v>
      </c>
      <c r="H8293" s="5">
        <v>299</v>
      </c>
      <c r="I8293" s="27"/>
      <c r="J8293" s="27"/>
      <c r="K8293" s="43"/>
    </row>
    <row r="8294" spans="5:11" x14ac:dyDescent="0.25">
      <c r="E8294" s="4">
        <v>4998039</v>
      </c>
      <c r="F8294" s="4" t="s">
        <v>48</v>
      </c>
      <c r="G8294" s="4" t="s">
        <v>11</v>
      </c>
      <c r="H8294" s="5">
        <v>250</v>
      </c>
      <c r="I8294" s="27"/>
      <c r="J8294" s="27"/>
      <c r="K8294" s="43"/>
    </row>
    <row r="8295" spans="5:11" x14ac:dyDescent="0.25">
      <c r="E8295" s="4">
        <v>12712281</v>
      </c>
      <c r="F8295" s="4" t="s">
        <v>48</v>
      </c>
      <c r="G8295" s="4" t="s">
        <v>12</v>
      </c>
      <c r="H8295" s="5">
        <v>300</v>
      </c>
      <c r="I8295" s="27"/>
      <c r="J8295" s="27"/>
      <c r="K8295" s="43"/>
    </row>
    <row r="8296" spans="5:11" x14ac:dyDescent="0.25">
      <c r="E8296" s="4">
        <v>11376984</v>
      </c>
      <c r="F8296" s="4" t="s">
        <v>48</v>
      </c>
      <c r="G8296" s="4" t="s">
        <v>12</v>
      </c>
      <c r="H8296" s="5">
        <v>179</v>
      </c>
      <c r="I8296" s="27"/>
      <c r="J8296" s="27"/>
      <c r="K8296" s="43"/>
    </row>
    <row r="8297" spans="5:11" x14ac:dyDescent="0.25">
      <c r="E8297" s="4">
        <v>17174763</v>
      </c>
      <c r="F8297" s="4" t="s">
        <v>48</v>
      </c>
      <c r="G8297" s="4" t="s">
        <v>11</v>
      </c>
      <c r="H8297" s="5">
        <v>114</v>
      </c>
      <c r="I8297" s="27"/>
      <c r="J8297" s="27"/>
      <c r="K8297" s="43"/>
    </row>
    <row r="8298" spans="5:11" x14ac:dyDescent="0.25">
      <c r="E8298" s="4">
        <v>16602342</v>
      </c>
      <c r="F8298" s="4" t="s">
        <v>48</v>
      </c>
      <c r="G8298" s="4" t="s">
        <v>12</v>
      </c>
      <c r="H8298" s="5">
        <v>195</v>
      </c>
      <c r="I8298" s="27"/>
      <c r="J8298" s="27"/>
      <c r="K8298" s="43"/>
    </row>
    <row r="8299" spans="5:11" x14ac:dyDescent="0.25">
      <c r="E8299" s="4">
        <v>13636171</v>
      </c>
      <c r="F8299" s="4" t="s">
        <v>48</v>
      </c>
      <c r="G8299" s="4" t="s">
        <v>13</v>
      </c>
      <c r="H8299" s="5">
        <v>41</v>
      </c>
      <c r="I8299" s="27"/>
      <c r="J8299" s="27"/>
      <c r="K8299" s="43"/>
    </row>
    <row r="8300" spans="5:11" x14ac:dyDescent="0.25">
      <c r="E8300" s="4">
        <v>17929864</v>
      </c>
      <c r="F8300" s="4" t="s">
        <v>48</v>
      </c>
      <c r="G8300" s="4" t="s">
        <v>11</v>
      </c>
      <c r="H8300" s="5">
        <v>115</v>
      </c>
      <c r="I8300" s="27"/>
      <c r="J8300" s="27"/>
      <c r="K8300" s="43"/>
    </row>
    <row r="8301" spans="5:11" x14ac:dyDescent="0.25">
      <c r="E8301" s="4">
        <v>241235</v>
      </c>
      <c r="F8301" s="4" t="s">
        <v>48</v>
      </c>
      <c r="G8301" s="4" t="s">
        <v>13</v>
      </c>
      <c r="H8301" s="5">
        <v>45</v>
      </c>
      <c r="I8301" s="27"/>
      <c r="J8301" s="27"/>
      <c r="K8301" s="43"/>
    </row>
    <row r="8302" spans="5:11" x14ac:dyDescent="0.25">
      <c r="E8302" s="4">
        <v>8344020</v>
      </c>
      <c r="F8302" s="4" t="s">
        <v>48</v>
      </c>
      <c r="G8302" s="4" t="s">
        <v>12</v>
      </c>
      <c r="H8302" s="5">
        <v>699</v>
      </c>
      <c r="I8302" s="27"/>
      <c r="J8302" s="27"/>
      <c r="K8302" s="43"/>
    </row>
    <row r="8303" spans="5:11" x14ac:dyDescent="0.25">
      <c r="E8303" s="4">
        <v>70753</v>
      </c>
      <c r="F8303" s="4" t="s">
        <v>48</v>
      </c>
      <c r="G8303" s="4" t="s">
        <v>13</v>
      </c>
      <c r="H8303" s="5">
        <v>45</v>
      </c>
      <c r="I8303" s="27"/>
      <c r="J8303" s="27"/>
      <c r="K8303" s="43"/>
    </row>
    <row r="8304" spans="5:11" x14ac:dyDescent="0.25">
      <c r="E8304" s="4">
        <v>13879420</v>
      </c>
      <c r="F8304" s="4" t="s">
        <v>48</v>
      </c>
      <c r="G8304" s="4" t="s">
        <v>12</v>
      </c>
      <c r="H8304" s="5">
        <v>450</v>
      </c>
      <c r="I8304" s="27"/>
      <c r="J8304" s="27"/>
      <c r="K8304" s="43"/>
    </row>
    <row r="8305" spans="5:11" x14ac:dyDescent="0.25">
      <c r="E8305" s="4">
        <v>15420428</v>
      </c>
      <c r="F8305" s="4" t="s">
        <v>48</v>
      </c>
      <c r="G8305" s="4" t="s">
        <v>12</v>
      </c>
      <c r="H8305" s="5">
        <v>149</v>
      </c>
      <c r="I8305" s="27"/>
      <c r="J8305" s="27"/>
      <c r="K8305" s="43"/>
    </row>
    <row r="8306" spans="5:11" x14ac:dyDescent="0.25">
      <c r="E8306" s="4">
        <v>10900339</v>
      </c>
      <c r="F8306" s="4" t="s">
        <v>48</v>
      </c>
      <c r="G8306" s="4" t="s">
        <v>12</v>
      </c>
      <c r="H8306" s="5">
        <v>600</v>
      </c>
      <c r="I8306" s="27"/>
      <c r="J8306" s="27"/>
      <c r="K8306" s="43"/>
    </row>
    <row r="8307" spans="5:11" x14ac:dyDescent="0.25">
      <c r="E8307" s="4">
        <v>8901394</v>
      </c>
      <c r="F8307" s="4" t="s">
        <v>48</v>
      </c>
      <c r="G8307" s="4" t="s">
        <v>12</v>
      </c>
      <c r="H8307" s="5">
        <v>249</v>
      </c>
      <c r="I8307" s="27"/>
      <c r="J8307" s="27"/>
      <c r="K8307" s="43"/>
    </row>
    <row r="8308" spans="5:11" x14ac:dyDescent="0.25">
      <c r="E8308" s="4">
        <v>14073882</v>
      </c>
      <c r="F8308" s="4" t="s">
        <v>48</v>
      </c>
      <c r="G8308" s="4" t="s">
        <v>11</v>
      </c>
      <c r="H8308" s="5">
        <v>159</v>
      </c>
      <c r="I8308" s="27"/>
      <c r="J8308" s="27"/>
      <c r="K8308" s="43"/>
    </row>
    <row r="8309" spans="5:11" x14ac:dyDescent="0.25">
      <c r="E8309" s="4">
        <v>17027820</v>
      </c>
      <c r="F8309" s="4" t="s">
        <v>48</v>
      </c>
      <c r="G8309" s="4" t="s">
        <v>12</v>
      </c>
      <c r="H8309" s="5">
        <v>350</v>
      </c>
      <c r="I8309" s="27"/>
      <c r="J8309" s="27"/>
      <c r="K8309" s="43"/>
    </row>
    <row r="8310" spans="5:11" x14ac:dyDescent="0.25">
      <c r="E8310" s="4">
        <v>13636310</v>
      </c>
      <c r="F8310" s="4" t="s">
        <v>48</v>
      </c>
      <c r="G8310" s="4" t="s">
        <v>13</v>
      </c>
      <c r="H8310" s="5">
        <v>10</v>
      </c>
      <c r="I8310" s="27"/>
      <c r="J8310" s="27"/>
      <c r="K8310" s="43"/>
    </row>
    <row r="8311" spans="5:11" x14ac:dyDescent="0.25">
      <c r="E8311" s="4">
        <v>8423877</v>
      </c>
      <c r="F8311" s="4" t="s">
        <v>48</v>
      </c>
      <c r="G8311" s="4" t="s">
        <v>12</v>
      </c>
      <c r="H8311" s="5">
        <v>300</v>
      </c>
      <c r="I8311" s="27"/>
      <c r="J8311" s="27"/>
      <c r="K8311" s="43"/>
    </row>
    <row r="8312" spans="5:11" x14ac:dyDescent="0.25">
      <c r="E8312" s="4">
        <v>16779078</v>
      </c>
      <c r="F8312" s="4" t="s">
        <v>48</v>
      </c>
      <c r="G8312" s="4" t="s">
        <v>11</v>
      </c>
      <c r="H8312" s="5">
        <v>139</v>
      </c>
      <c r="I8312" s="27"/>
      <c r="J8312" s="27"/>
      <c r="K8312" s="43"/>
    </row>
    <row r="8313" spans="5:11" x14ac:dyDescent="0.25">
      <c r="E8313" s="4">
        <v>15024227</v>
      </c>
      <c r="F8313" s="4" t="s">
        <v>48</v>
      </c>
      <c r="G8313" s="4" t="s">
        <v>12</v>
      </c>
      <c r="H8313" s="5">
        <v>200</v>
      </c>
      <c r="I8313" s="27"/>
      <c r="J8313" s="27"/>
      <c r="K8313" s="43"/>
    </row>
    <row r="8314" spans="5:11" x14ac:dyDescent="0.25">
      <c r="E8314" s="4">
        <v>13173328</v>
      </c>
      <c r="F8314" s="4" t="s">
        <v>48</v>
      </c>
      <c r="G8314" s="4" t="s">
        <v>12</v>
      </c>
      <c r="H8314" s="5">
        <v>175</v>
      </c>
      <c r="I8314" s="27"/>
      <c r="J8314" s="27"/>
      <c r="K8314" s="43"/>
    </row>
    <row r="8315" spans="5:11" x14ac:dyDescent="0.25">
      <c r="E8315" s="4">
        <v>4236298</v>
      </c>
      <c r="F8315" s="4" t="s">
        <v>48</v>
      </c>
      <c r="G8315" s="4" t="s">
        <v>12</v>
      </c>
      <c r="H8315" s="5">
        <v>282</v>
      </c>
      <c r="I8315" s="27"/>
      <c r="J8315" s="27"/>
      <c r="K8315" s="43"/>
    </row>
    <row r="8316" spans="5:11" x14ac:dyDescent="0.25">
      <c r="E8316" s="4">
        <v>9696833</v>
      </c>
      <c r="F8316" s="4" t="s">
        <v>48</v>
      </c>
      <c r="G8316" s="4" t="s">
        <v>11</v>
      </c>
      <c r="H8316" s="5">
        <v>99</v>
      </c>
      <c r="I8316" s="27"/>
      <c r="J8316" s="27"/>
      <c r="K8316" s="43"/>
    </row>
    <row r="8317" spans="5:11" x14ac:dyDescent="0.25">
      <c r="E8317" s="4">
        <v>17482888</v>
      </c>
      <c r="F8317" s="4" t="s">
        <v>48</v>
      </c>
      <c r="G8317" s="4" t="s">
        <v>11</v>
      </c>
      <c r="H8317" s="5">
        <v>225</v>
      </c>
      <c r="I8317" s="27"/>
      <c r="J8317" s="27"/>
      <c r="K8317" s="43"/>
    </row>
    <row r="8318" spans="5:11" x14ac:dyDescent="0.25">
      <c r="E8318" s="4">
        <v>558205</v>
      </c>
      <c r="F8318" s="4" t="s">
        <v>48</v>
      </c>
      <c r="G8318" s="4" t="s">
        <v>11</v>
      </c>
      <c r="H8318" s="5">
        <v>200</v>
      </c>
      <c r="I8318" s="27"/>
      <c r="J8318" s="27"/>
      <c r="K8318" s="43"/>
    </row>
    <row r="8319" spans="5:11" x14ac:dyDescent="0.25">
      <c r="E8319" s="4">
        <v>15253799</v>
      </c>
      <c r="F8319" s="4" t="s">
        <v>48</v>
      </c>
      <c r="G8319" s="4" t="s">
        <v>13</v>
      </c>
      <c r="H8319" s="5">
        <v>34</v>
      </c>
      <c r="I8319" s="27"/>
      <c r="J8319" s="27"/>
      <c r="K8319" s="43"/>
    </row>
    <row r="8320" spans="5:11" x14ac:dyDescent="0.25">
      <c r="E8320" s="4">
        <v>934102</v>
      </c>
      <c r="F8320" s="4" t="s">
        <v>48</v>
      </c>
      <c r="G8320" s="4" t="s">
        <v>11</v>
      </c>
      <c r="H8320" s="5">
        <v>105</v>
      </c>
      <c r="I8320" s="27"/>
      <c r="J8320" s="27"/>
      <c r="K8320" s="43"/>
    </row>
    <row r="8321" spans="5:11" x14ac:dyDescent="0.25">
      <c r="E8321" s="4">
        <v>17810208</v>
      </c>
      <c r="F8321" s="4" t="s">
        <v>48</v>
      </c>
      <c r="G8321" s="4" t="s">
        <v>12</v>
      </c>
      <c r="H8321" s="5">
        <v>350</v>
      </c>
      <c r="I8321" s="27"/>
      <c r="J8321" s="27"/>
      <c r="K8321" s="43"/>
    </row>
    <row r="8322" spans="5:11" x14ac:dyDescent="0.25">
      <c r="E8322" s="4">
        <v>1979761</v>
      </c>
      <c r="F8322" s="4" t="s">
        <v>48</v>
      </c>
      <c r="G8322" s="4" t="s">
        <v>11</v>
      </c>
      <c r="H8322" s="5">
        <v>500</v>
      </c>
      <c r="I8322" s="27"/>
      <c r="J8322" s="27"/>
      <c r="K8322" s="43"/>
    </row>
    <row r="8323" spans="5:11" x14ac:dyDescent="0.25">
      <c r="E8323" s="4">
        <v>786492</v>
      </c>
      <c r="F8323" s="4" t="s">
        <v>48</v>
      </c>
      <c r="G8323" s="4" t="s">
        <v>13</v>
      </c>
      <c r="H8323" s="5">
        <v>45</v>
      </c>
      <c r="I8323" s="27"/>
      <c r="J8323" s="27"/>
      <c r="K8323" s="43"/>
    </row>
    <row r="8324" spans="5:11" x14ac:dyDescent="0.25">
      <c r="E8324" s="4">
        <v>786506</v>
      </c>
      <c r="F8324" s="4" t="s">
        <v>48</v>
      </c>
      <c r="G8324" s="4" t="s">
        <v>13</v>
      </c>
      <c r="H8324" s="5">
        <v>45</v>
      </c>
      <c r="I8324" s="27"/>
      <c r="J8324" s="27"/>
      <c r="K8324" s="43"/>
    </row>
    <row r="8325" spans="5:11" x14ac:dyDescent="0.25">
      <c r="E8325" s="4">
        <v>13026352</v>
      </c>
      <c r="F8325" s="4" t="s">
        <v>33</v>
      </c>
      <c r="G8325" s="4" t="s">
        <v>12</v>
      </c>
      <c r="H8325" s="5">
        <v>98</v>
      </c>
      <c r="I8325" s="27"/>
      <c r="J8325" s="27"/>
      <c r="K8325" s="43"/>
    </row>
    <row r="8326" spans="5:11" x14ac:dyDescent="0.25">
      <c r="E8326" s="4">
        <v>13689617</v>
      </c>
      <c r="F8326" s="4" t="s">
        <v>33</v>
      </c>
      <c r="G8326" s="4" t="s">
        <v>11</v>
      </c>
      <c r="H8326" s="5">
        <v>75</v>
      </c>
      <c r="I8326" s="27"/>
      <c r="J8326" s="27"/>
      <c r="K8326" s="43"/>
    </row>
    <row r="8327" spans="5:11" x14ac:dyDescent="0.25">
      <c r="E8327" s="4">
        <v>10105349</v>
      </c>
      <c r="F8327" s="4" t="s">
        <v>33</v>
      </c>
      <c r="G8327" s="4" t="s">
        <v>12</v>
      </c>
      <c r="H8327" s="5">
        <v>90</v>
      </c>
      <c r="I8327" s="27"/>
      <c r="J8327" s="27"/>
      <c r="K8327" s="43"/>
    </row>
    <row r="8328" spans="5:11" x14ac:dyDescent="0.25">
      <c r="E8328" s="4">
        <v>9173483</v>
      </c>
      <c r="F8328" s="4" t="s">
        <v>33</v>
      </c>
      <c r="G8328" s="4" t="s">
        <v>11</v>
      </c>
      <c r="H8328" s="5">
        <v>91</v>
      </c>
      <c r="I8328" s="27"/>
      <c r="J8328" s="27"/>
      <c r="K8328" s="43"/>
    </row>
    <row r="8329" spans="5:11" x14ac:dyDescent="0.25">
      <c r="E8329" s="4">
        <v>6985131</v>
      </c>
      <c r="F8329" s="4" t="s">
        <v>33</v>
      </c>
      <c r="G8329" s="4" t="s">
        <v>12</v>
      </c>
      <c r="H8329" s="5">
        <v>79</v>
      </c>
      <c r="I8329" s="27"/>
      <c r="J8329" s="27"/>
      <c r="K8329" s="43"/>
    </row>
    <row r="8330" spans="5:11" x14ac:dyDescent="0.25">
      <c r="E8330" s="4">
        <v>3896093</v>
      </c>
      <c r="F8330" s="4" t="s">
        <v>33</v>
      </c>
      <c r="G8330" s="4" t="s">
        <v>11</v>
      </c>
      <c r="H8330" s="5">
        <v>51</v>
      </c>
      <c r="I8330" s="27"/>
      <c r="J8330" s="27"/>
      <c r="K8330" s="43"/>
    </row>
    <row r="8331" spans="5:11" x14ac:dyDescent="0.25">
      <c r="E8331" s="4">
        <v>4262533</v>
      </c>
      <c r="F8331" s="4" t="s">
        <v>33</v>
      </c>
      <c r="G8331" s="4" t="s">
        <v>11</v>
      </c>
      <c r="H8331" s="5">
        <v>66</v>
      </c>
      <c r="I8331" s="27"/>
      <c r="J8331" s="27"/>
      <c r="K8331" s="43"/>
    </row>
    <row r="8332" spans="5:11" x14ac:dyDescent="0.25">
      <c r="E8332" s="4">
        <v>802559</v>
      </c>
      <c r="F8332" s="4" t="s">
        <v>33</v>
      </c>
      <c r="G8332" s="4" t="s">
        <v>12</v>
      </c>
      <c r="H8332" s="5">
        <v>160</v>
      </c>
      <c r="I8332" s="27"/>
      <c r="J8332" s="27"/>
      <c r="K8332" s="43"/>
    </row>
    <row r="8333" spans="5:11" x14ac:dyDescent="0.25">
      <c r="E8333" s="4">
        <v>2509236</v>
      </c>
      <c r="F8333" s="4" t="s">
        <v>33</v>
      </c>
      <c r="G8333" s="4" t="s">
        <v>11</v>
      </c>
      <c r="H8333" s="5">
        <v>60</v>
      </c>
      <c r="I8333" s="27"/>
      <c r="J8333" s="27"/>
      <c r="K8333" s="43"/>
    </row>
    <row r="8334" spans="5:11" x14ac:dyDescent="0.25">
      <c r="E8334" s="4">
        <v>6587037</v>
      </c>
      <c r="F8334" s="4" t="s">
        <v>33</v>
      </c>
      <c r="G8334" s="4" t="s">
        <v>12</v>
      </c>
      <c r="H8334" s="5">
        <v>182</v>
      </c>
      <c r="I8334" s="27"/>
      <c r="J8334" s="27"/>
      <c r="K8334" s="43"/>
    </row>
    <row r="8335" spans="5:11" x14ac:dyDescent="0.25">
      <c r="E8335" s="4">
        <v>2093695</v>
      </c>
      <c r="F8335" s="4" t="s">
        <v>33</v>
      </c>
      <c r="G8335" s="4" t="s">
        <v>11</v>
      </c>
      <c r="H8335" s="5">
        <v>80</v>
      </c>
      <c r="I8335" s="27"/>
      <c r="J8335" s="27"/>
      <c r="K8335" s="43"/>
    </row>
    <row r="8336" spans="5:11" x14ac:dyDescent="0.25">
      <c r="E8336" s="4">
        <v>14089782</v>
      </c>
      <c r="F8336" s="4" t="s">
        <v>33</v>
      </c>
      <c r="G8336" s="4" t="s">
        <v>12</v>
      </c>
      <c r="H8336" s="5">
        <v>148</v>
      </c>
      <c r="I8336" s="27"/>
      <c r="J8336" s="27"/>
      <c r="K8336" s="43"/>
    </row>
    <row r="8337" spans="5:11" x14ac:dyDescent="0.25">
      <c r="E8337" s="4">
        <v>16695252</v>
      </c>
      <c r="F8337" s="4" t="s">
        <v>33</v>
      </c>
      <c r="G8337" s="4" t="s">
        <v>12</v>
      </c>
      <c r="H8337" s="5">
        <v>150</v>
      </c>
      <c r="I8337" s="27"/>
      <c r="J8337" s="27"/>
      <c r="K8337" s="43"/>
    </row>
    <row r="8338" spans="5:11" x14ac:dyDescent="0.25">
      <c r="E8338" s="4">
        <v>16483113</v>
      </c>
      <c r="F8338" s="4" t="s">
        <v>33</v>
      </c>
      <c r="G8338" s="4" t="s">
        <v>11</v>
      </c>
      <c r="H8338" s="5">
        <v>79</v>
      </c>
      <c r="I8338" s="27"/>
      <c r="J8338" s="27"/>
      <c r="K8338" s="43"/>
    </row>
    <row r="8339" spans="5:11" x14ac:dyDescent="0.25">
      <c r="E8339" s="4">
        <v>13169368</v>
      </c>
      <c r="F8339" s="4" t="s">
        <v>33</v>
      </c>
      <c r="G8339" s="4" t="s">
        <v>11</v>
      </c>
      <c r="H8339" s="5">
        <v>57</v>
      </c>
      <c r="I8339" s="27"/>
      <c r="J8339" s="27"/>
      <c r="K8339" s="43"/>
    </row>
    <row r="8340" spans="5:11" x14ac:dyDescent="0.25">
      <c r="E8340" s="4">
        <v>2374873</v>
      </c>
      <c r="F8340" s="4" t="s">
        <v>33</v>
      </c>
      <c r="G8340" s="4" t="s">
        <v>12</v>
      </c>
      <c r="H8340" s="5">
        <v>82</v>
      </c>
      <c r="I8340" s="27"/>
      <c r="J8340" s="27"/>
      <c r="K8340" s="43"/>
    </row>
    <row r="8341" spans="5:11" x14ac:dyDescent="0.25">
      <c r="E8341" s="4">
        <v>14907455</v>
      </c>
      <c r="F8341" s="4" t="s">
        <v>33</v>
      </c>
      <c r="G8341" s="4" t="s">
        <v>11</v>
      </c>
      <c r="H8341" s="5">
        <v>80</v>
      </c>
      <c r="I8341" s="27"/>
      <c r="J8341" s="27"/>
      <c r="K8341" s="43"/>
    </row>
    <row r="8342" spans="5:11" x14ac:dyDescent="0.25">
      <c r="E8342" s="4">
        <v>6715383</v>
      </c>
      <c r="F8342" s="4" t="s">
        <v>33</v>
      </c>
      <c r="G8342" s="4" t="s">
        <v>12</v>
      </c>
      <c r="H8342" s="5">
        <v>125</v>
      </c>
      <c r="I8342" s="27"/>
      <c r="J8342" s="27"/>
      <c r="K8342" s="43"/>
    </row>
    <row r="8343" spans="5:11" x14ac:dyDescent="0.25">
      <c r="E8343" s="4">
        <v>10985283</v>
      </c>
      <c r="F8343" s="4" t="s">
        <v>33</v>
      </c>
      <c r="G8343" s="4" t="s">
        <v>11</v>
      </c>
      <c r="H8343" s="5">
        <v>200</v>
      </c>
      <c r="I8343" s="27"/>
      <c r="J8343" s="27"/>
      <c r="K8343" s="43"/>
    </row>
    <row r="8344" spans="5:11" x14ac:dyDescent="0.25">
      <c r="E8344" s="4">
        <v>4380289</v>
      </c>
      <c r="F8344" s="4" t="s">
        <v>33</v>
      </c>
      <c r="G8344" s="4" t="s">
        <v>11</v>
      </c>
      <c r="H8344" s="5">
        <v>70</v>
      </c>
      <c r="I8344" s="27"/>
      <c r="J8344" s="27"/>
      <c r="K8344" s="43"/>
    </row>
    <row r="8345" spans="5:11" x14ac:dyDescent="0.25">
      <c r="E8345" s="4">
        <v>11163298</v>
      </c>
      <c r="F8345" s="4" t="s">
        <v>33</v>
      </c>
      <c r="G8345" s="4" t="s">
        <v>12</v>
      </c>
      <c r="H8345" s="5">
        <v>220</v>
      </c>
      <c r="I8345" s="27"/>
      <c r="J8345" s="27"/>
      <c r="K8345" s="43"/>
    </row>
    <row r="8346" spans="5:11" x14ac:dyDescent="0.25">
      <c r="E8346" s="4">
        <v>12990078</v>
      </c>
      <c r="F8346" s="4" t="s">
        <v>33</v>
      </c>
      <c r="G8346" s="4" t="s">
        <v>11</v>
      </c>
      <c r="H8346" s="5">
        <v>60</v>
      </c>
      <c r="I8346" s="27"/>
      <c r="J8346" s="27"/>
      <c r="K8346" s="43"/>
    </row>
    <row r="8347" spans="5:11" x14ac:dyDescent="0.25">
      <c r="E8347" s="4">
        <v>6716133</v>
      </c>
      <c r="F8347" s="4" t="s">
        <v>33</v>
      </c>
      <c r="G8347" s="4" t="s">
        <v>12</v>
      </c>
      <c r="H8347" s="5">
        <v>100</v>
      </c>
      <c r="I8347" s="27"/>
      <c r="J8347" s="27"/>
      <c r="K8347" s="43"/>
    </row>
    <row r="8348" spans="5:11" x14ac:dyDescent="0.25">
      <c r="E8348" s="4">
        <v>17595071</v>
      </c>
      <c r="F8348" s="4" t="s">
        <v>33</v>
      </c>
      <c r="G8348" s="4" t="s">
        <v>11</v>
      </c>
      <c r="H8348" s="5">
        <v>45</v>
      </c>
      <c r="I8348" s="27"/>
      <c r="J8348" s="27"/>
      <c r="K8348" s="43"/>
    </row>
    <row r="8349" spans="5:11" x14ac:dyDescent="0.25">
      <c r="E8349" s="4">
        <v>12008385</v>
      </c>
      <c r="F8349" s="4" t="s">
        <v>33</v>
      </c>
      <c r="G8349" s="4" t="s">
        <v>11</v>
      </c>
      <c r="H8349" s="5">
        <v>88</v>
      </c>
      <c r="I8349" s="27"/>
      <c r="J8349" s="27"/>
      <c r="K8349" s="43"/>
    </row>
    <row r="8350" spans="5:11" x14ac:dyDescent="0.25">
      <c r="E8350" s="4">
        <v>15633281</v>
      </c>
      <c r="F8350" s="4" t="s">
        <v>33</v>
      </c>
      <c r="G8350" s="4" t="s">
        <v>13</v>
      </c>
      <c r="H8350" s="5">
        <v>39</v>
      </c>
      <c r="I8350" s="27"/>
      <c r="J8350" s="27"/>
      <c r="K8350" s="43"/>
    </row>
    <row r="8351" spans="5:11" x14ac:dyDescent="0.25">
      <c r="E8351" s="4">
        <v>16831471</v>
      </c>
      <c r="F8351" s="4" t="s">
        <v>33</v>
      </c>
      <c r="G8351" s="4" t="s">
        <v>11</v>
      </c>
      <c r="H8351" s="5">
        <v>75</v>
      </c>
      <c r="I8351" s="27"/>
      <c r="J8351" s="27"/>
      <c r="K8351" s="43"/>
    </row>
    <row r="8352" spans="5:11" x14ac:dyDescent="0.25">
      <c r="E8352" s="4">
        <v>9374546</v>
      </c>
      <c r="F8352" s="4" t="s">
        <v>33</v>
      </c>
      <c r="G8352" s="4" t="s">
        <v>11</v>
      </c>
      <c r="H8352" s="5">
        <v>85</v>
      </c>
      <c r="I8352" s="27"/>
      <c r="J8352" s="27"/>
      <c r="K8352" s="43"/>
    </row>
    <row r="8353" spans="5:11" x14ac:dyDescent="0.25">
      <c r="E8353" s="4">
        <v>13191964</v>
      </c>
      <c r="F8353" s="4" t="s">
        <v>33</v>
      </c>
      <c r="G8353" s="4" t="s">
        <v>11</v>
      </c>
      <c r="H8353" s="5">
        <v>94</v>
      </c>
      <c r="I8353" s="27"/>
      <c r="J8353" s="27"/>
      <c r="K8353" s="43"/>
    </row>
    <row r="8354" spans="5:11" x14ac:dyDescent="0.25">
      <c r="E8354" s="4">
        <v>14930367</v>
      </c>
      <c r="F8354" s="4" t="s">
        <v>33</v>
      </c>
      <c r="G8354" s="4" t="s">
        <v>12</v>
      </c>
      <c r="H8354" s="5">
        <v>98</v>
      </c>
      <c r="I8354" s="27"/>
      <c r="J8354" s="27"/>
      <c r="K8354" s="43"/>
    </row>
    <row r="8355" spans="5:11" x14ac:dyDescent="0.25">
      <c r="E8355" s="4">
        <v>13140716</v>
      </c>
      <c r="F8355" s="4" t="s">
        <v>33</v>
      </c>
      <c r="G8355" s="4" t="s">
        <v>11</v>
      </c>
      <c r="H8355" s="5">
        <v>80</v>
      </c>
      <c r="I8355" s="27"/>
      <c r="J8355" s="27"/>
      <c r="K8355" s="43"/>
    </row>
    <row r="8356" spans="5:11" x14ac:dyDescent="0.25">
      <c r="E8356" s="4">
        <v>8327231</v>
      </c>
      <c r="F8356" s="4" t="s">
        <v>33</v>
      </c>
      <c r="G8356" s="4" t="s">
        <v>12</v>
      </c>
      <c r="H8356" s="5">
        <v>125</v>
      </c>
      <c r="I8356" s="27"/>
      <c r="J8356" s="27"/>
      <c r="K8356" s="43"/>
    </row>
    <row r="8357" spans="5:11" x14ac:dyDescent="0.25">
      <c r="E8357" s="4">
        <v>1404163</v>
      </c>
      <c r="F8357" s="4" t="s">
        <v>33</v>
      </c>
      <c r="G8357" s="4" t="s">
        <v>12</v>
      </c>
      <c r="H8357" s="5">
        <v>150</v>
      </c>
      <c r="I8357" s="27"/>
      <c r="J8357" s="27"/>
      <c r="K8357" s="43"/>
    </row>
    <row r="8358" spans="5:11" x14ac:dyDescent="0.25">
      <c r="E8358" s="4">
        <v>1826125</v>
      </c>
      <c r="F8358" s="4" t="s">
        <v>33</v>
      </c>
      <c r="G8358" s="4" t="s">
        <v>11</v>
      </c>
      <c r="H8358" s="5">
        <v>100</v>
      </c>
      <c r="I8358" s="27"/>
      <c r="J8358" s="27"/>
      <c r="K8358" s="43"/>
    </row>
    <row r="8359" spans="5:11" x14ac:dyDescent="0.25">
      <c r="E8359" s="4">
        <v>14239336</v>
      </c>
      <c r="F8359" s="4" t="s">
        <v>33</v>
      </c>
      <c r="G8359" s="4" t="s">
        <v>11</v>
      </c>
      <c r="H8359" s="5">
        <v>80</v>
      </c>
      <c r="I8359" s="27"/>
      <c r="J8359" s="27"/>
      <c r="K8359" s="43"/>
    </row>
    <row r="8360" spans="5:11" x14ac:dyDescent="0.25">
      <c r="E8360" s="4">
        <v>12851433</v>
      </c>
      <c r="F8360" s="4" t="s">
        <v>33</v>
      </c>
      <c r="G8360" s="4" t="s">
        <v>11</v>
      </c>
      <c r="H8360" s="5">
        <v>60</v>
      </c>
      <c r="I8360" s="27"/>
      <c r="J8360" s="27"/>
      <c r="K8360" s="43"/>
    </row>
    <row r="8361" spans="5:11" x14ac:dyDescent="0.25">
      <c r="E8361" s="4">
        <v>7007759</v>
      </c>
      <c r="F8361" s="4" t="s">
        <v>33</v>
      </c>
      <c r="G8361" s="4" t="s">
        <v>11</v>
      </c>
      <c r="H8361" s="5">
        <v>180</v>
      </c>
      <c r="I8361" s="27"/>
      <c r="J8361" s="27"/>
      <c r="K8361" s="43"/>
    </row>
    <row r="8362" spans="5:11" x14ac:dyDescent="0.25">
      <c r="E8362" s="4">
        <v>6412435</v>
      </c>
      <c r="F8362" s="4" t="s">
        <v>33</v>
      </c>
      <c r="G8362" s="4" t="s">
        <v>11</v>
      </c>
      <c r="H8362" s="5">
        <v>100</v>
      </c>
      <c r="I8362" s="27"/>
      <c r="J8362" s="27"/>
      <c r="K8362" s="43"/>
    </row>
    <row r="8363" spans="5:11" x14ac:dyDescent="0.25">
      <c r="E8363" s="4">
        <v>4615244</v>
      </c>
      <c r="F8363" s="4" t="s">
        <v>33</v>
      </c>
      <c r="G8363" s="4" t="s">
        <v>12</v>
      </c>
      <c r="H8363" s="5">
        <v>124</v>
      </c>
      <c r="I8363" s="27"/>
      <c r="J8363" s="27"/>
      <c r="K8363" s="43"/>
    </row>
    <row r="8364" spans="5:11" x14ac:dyDescent="0.25">
      <c r="E8364" s="4">
        <v>13443665</v>
      </c>
      <c r="F8364" s="4" t="s">
        <v>33</v>
      </c>
      <c r="G8364" s="4" t="s">
        <v>12</v>
      </c>
      <c r="H8364" s="5">
        <v>165</v>
      </c>
      <c r="I8364" s="27"/>
      <c r="J8364" s="27"/>
      <c r="K8364" s="43"/>
    </row>
    <row r="8365" spans="5:11" x14ac:dyDescent="0.25">
      <c r="E8365" s="4">
        <v>10546813</v>
      </c>
      <c r="F8365" s="4" t="s">
        <v>33</v>
      </c>
      <c r="G8365" s="4" t="s">
        <v>12</v>
      </c>
      <c r="H8365" s="5">
        <v>240</v>
      </c>
      <c r="I8365" s="27"/>
      <c r="J8365" s="27"/>
      <c r="K8365" s="43"/>
    </row>
    <row r="8366" spans="5:11" x14ac:dyDescent="0.25">
      <c r="E8366" s="4">
        <v>535293</v>
      </c>
      <c r="F8366" s="4" t="s">
        <v>33</v>
      </c>
      <c r="G8366" s="4" t="s">
        <v>12</v>
      </c>
      <c r="H8366" s="5">
        <v>369</v>
      </c>
      <c r="I8366" s="27"/>
      <c r="J8366" s="27"/>
      <c r="K8366" s="43"/>
    </row>
    <row r="8367" spans="5:11" x14ac:dyDescent="0.25">
      <c r="E8367" s="4">
        <v>15330008</v>
      </c>
      <c r="F8367" s="4" t="s">
        <v>33</v>
      </c>
      <c r="G8367" s="4" t="s">
        <v>11</v>
      </c>
      <c r="H8367" s="5">
        <v>60</v>
      </c>
      <c r="I8367" s="27"/>
      <c r="J8367" s="27"/>
      <c r="K8367" s="43"/>
    </row>
    <row r="8368" spans="5:11" x14ac:dyDescent="0.25">
      <c r="E8368" s="4">
        <v>17591620</v>
      </c>
      <c r="F8368" s="4" t="s">
        <v>33</v>
      </c>
      <c r="G8368" s="4" t="s">
        <v>12</v>
      </c>
      <c r="H8368" s="5">
        <v>240</v>
      </c>
      <c r="I8368" s="27"/>
      <c r="J8368" s="27"/>
      <c r="K8368" s="43"/>
    </row>
    <row r="8369" spans="5:11" x14ac:dyDescent="0.25">
      <c r="E8369" s="4">
        <v>11611392</v>
      </c>
      <c r="F8369" s="4" t="s">
        <v>33</v>
      </c>
      <c r="G8369" s="4" t="s">
        <v>11</v>
      </c>
      <c r="H8369" s="5">
        <v>34</v>
      </c>
      <c r="I8369" s="27"/>
      <c r="J8369" s="27"/>
      <c r="K8369" s="43"/>
    </row>
    <row r="8370" spans="5:11" x14ac:dyDescent="0.25">
      <c r="E8370" s="4">
        <v>9825146</v>
      </c>
      <c r="F8370" s="4" t="s">
        <v>33</v>
      </c>
      <c r="G8370" s="4" t="s">
        <v>12</v>
      </c>
      <c r="H8370" s="5">
        <v>159</v>
      </c>
      <c r="I8370" s="27"/>
      <c r="J8370" s="27"/>
      <c r="K8370" s="43"/>
    </row>
    <row r="8371" spans="5:11" x14ac:dyDescent="0.25">
      <c r="E8371" s="4">
        <v>14559666</v>
      </c>
      <c r="F8371" s="4" t="s">
        <v>33</v>
      </c>
      <c r="G8371" s="4" t="s">
        <v>11</v>
      </c>
      <c r="H8371" s="5">
        <v>120</v>
      </c>
      <c r="I8371" s="27"/>
      <c r="J8371" s="27"/>
      <c r="K8371" s="43"/>
    </row>
    <row r="8372" spans="5:11" x14ac:dyDescent="0.25">
      <c r="E8372" s="4">
        <v>16083195</v>
      </c>
      <c r="F8372" s="4" t="s">
        <v>33</v>
      </c>
      <c r="G8372" s="4" t="s">
        <v>11</v>
      </c>
      <c r="H8372" s="5">
        <v>149</v>
      </c>
      <c r="I8372" s="27"/>
      <c r="J8372" s="27"/>
      <c r="K8372" s="43"/>
    </row>
    <row r="8373" spans="5:11" x14ac:dyDescent="0.25">
      <c r="E8373" s="4">
        <v>14763705</v>
      </c>
      <c r="F8373" s="4" t="s">
        <v>33</v>
      </c>
      <c r="G8373" s="4" t="s">
        <v>12</v>
      </c>
      <c r="H8373" s="5">
        <v>158</v>
      </c>
      <c r="I8373" s="27"/>
      <c r="J8373" s="27"/>
      <c r="K8373" s="43"/>
    </row>
    <row r="8374" spans="5:11" x14ac:dyDescent="0.25">
      <c r="E8374" s="4">
        <v>16721946</v>
      </c>
      <c r="F8374" s="4" t="s">
        <v>33</v>
      </c>
      <c r="G8374" s="4" t="s">
        <v>12</v>
      </c>
      <c r="H8374" s="5">
        <v>133</v>
      </c>
      <c r="I8374" s="27"/>
      <c r="J8374" s="27"/>
      <c r="K8374" s="43"/>
    </row>
    <row r="8375" spans="5:11" x14ac:dyDescent="0.25">
      <c r="E8375" s="4">
        <v>14788324</v>
      </c>
      <c r="F8375" s="4" t="s">
        <v>33</v>
      </c>
      <c r="G8375" s="4" t="s">
        <v>12</v>
      </c>
      <c r="H8375" s="5">
        <v>108</v>
      </c>
      <c r="I8375" s="27"/>
      <c r="J8375" s="27"/>
      <c r="K8375" s="43"/>
    </row>
    <row r="8376" spans="5:11" x14ac:dyDescent="0.25">
      <c r="E8376" s="4">
        <v>15470876</v>
      </c>
      <c r="F8376" s="4" t="s">
        <v>33</v>
      </c>
      <c r="G8376" s="4" t="s">
        <v>11</v>
      </c>
      <c r="H8376" s="5">
        <v>80</v>
      </c>
      <c r="I8376" s="27"/>
      <c r="J8376" s="27"/>
      <c r="K8376" s="43"/>
    </row>
    <row r="8377" spans="5:11" x14ac:dyDescent="0.25">
      <c r="E8377" s="4">
        <v>2140005</v>
      </c>
      <c r="F8377" s="4" t="s">
        <v>33</v>
      </c>
      <c r="G8377" s="4" t="s">
        <v>11</v>
      </c>
      <c r="H8377" s="5">
        <v>65</v>
      </c>
      <c r="I8377" s="27"/>
      <c r="J8377" s="27"/>
      <c r="K8377" s="43"/>
    </row>
    <row r="8378" spans="5:11" x14ac:dyDescent="0.25">
      <c r="E8378" s="4">
        <v>13083781</v>
      </c>
      <c r="F8378" s="4" t="s">
        <v>33</v>
      </c>
      <c r="G8378" s="4" t="s">
        <v>12</v>
      </c>
      <c r="H8378" s="5">
        <v>240</v>
      </c>
      <c r="I8378" s="27"/>
      <c r="J8378" s="27"/>
      <c r="K8378" s="43"/>
    </row>
    <row r="8379" spans="5:11" x14ac:dyDescent="0.25">
      <c r="E8379" s="4">
        <v>15453636</v>
      </c>
      <c r="F8379" s="4" t="s">
        <v>33</v>
      </c>
      <c r="G8379" s="4" t="s">
        <v>11</v>
      </c>
      <c r="H8379" s="5">
        <v>70</v>
      </c>
      <c r="I8379" s="27"/>
      <c r="J8379" s="27"/>
      <c r="K8379" s="43"/>
    </row>
    <row r="8380" spans="5:11" x14ac:dyDescent="0.25">
      <c r="E8380" s="4">
        <v>15508487</v>
      </c>
      <c r="F8380" s="4" t="s">
        <v>33</v>
      </c>
      <c r="G8380" s="4" t="s">
        <v>12</v>
      </c>
      <c r="H8380" s="5">
        <v>289</v>
      </c>
      <c r="I8380" s="27"/>
      <c r="J8380" s="27"/>
      <c r="K8380" s="43"/>
    </row>
    <row r="8381" spans="5:11" x14ac:dyDescent="0.25">
      <c r="E8381" s="4">
        <v>16098282</v>
      </c>
      <c r="F8381" s="4" t="s">
        <v>33</v>
      </c>
      <c r="G8381" s="4" t="s">
        <v>13</v>
      </c>
      <c r="H8381" s="5">
        <v>39</v>
      </c>
      <c r="I8381" s="27"/>
      <c r="J8381" s="27"/>
      <c r="K8381" s="43"/>
    </row>
    <row r="8382" spans="5:11" x14ac:dyDescent="0.25">
      <c r="E8382" s="4">
        <v>13886867</v>
      </c>
      <c r="F8382" s="4" t="s">
        <v>33</v>
      </c>
      <c r="G8382" s="4" t="s">
        <v>11</v>
      </c>
      <c r="H8382" s="5">
        <v>69</v>
      </c>
      <c r="I8382" s="27"/>
      <c r="J8382" s="27"/>
      <c r="K8382" s="43"/>
    </row>
    <row r="8383" spans="5:11" x14ac:dyDescent="0.25">
      <c r="E8383" s="4">
        <v>892836</v>
      </c>
      <c r="F8383" s="4" t="s">
        <v>33</v>
      </c>
      <c r="G8383" s="4" t="s">
        <v>12</v>
      </c>
      <c r="H8383" s="5">
        <v>120</v>
      </c>
      <c r="I8383" s="27"/>
      <c r="J8383" s="27"/>
      <c r="K8383" s="43"/>
    </row>
    <row r="8384" spans="5:11" x14ac:dyDescent="0.25">
      <c r="E8384" s="4">
        <v>1326577</v>
      </c>
      <c r="F8384" s="4" t="s">
        <v>33</v>
      </c>
      <c r="G8384" s="4" t="s">
        <v>12</v>
      </c>
      <c r="H8384" s="5">
        <v>125</v>
      </c>
      <c r="I8384" s="27"/>
      <c r="J8384" s="27"/>
      <c r="K8384" s="43"/>
    </row>
    <row r="8385" spans="5:11" x14ac:dyDescent="0.25">
      <c r="E8385" s="4">
        <v>14938407</v>
      </c>
      <c r="F8385" s="4" t="s">
        <v>33</v>
      </c>
      <c r="G8385" s="4" t="s">
        <v>11</v>
      </c>
      <c r="H8385" s="5">
        <v>110</v>
      </c>
      <c r="I8385" s="27"/>
      <c r="J8385" s="27"/>
      <c r="K8385" s="43"/>
    </row>
    <row r="8386" spans="5:11" x14ac:dyDescent="0.25">
      <c r="E8386" s="4">
        <v>14043732</v>
      </c>
      <c r="F8386" s="4" t="s">
        <v>33</v>
      </c>
      <c r="G8386" s="4" t="s">
        <v>12</v>
      </c>
      <c r="H8386" s="5">
        <v>320</v>
      </c>
      <c r="I8386" s="27"/>
      <c r="J8386" s="27"/>
      <c r="K8386" s="43"/>
    </row>
    <row r="8387" spans="5:11" x14ac:dyDescent="0.25">
      <c r="E8387" s="4">
        <v>11398231</v>
      </c>
      <c r="F8387" s="4" t="s">
        <v>33</v>
      </c>
      <c r="G8387" s="4" t="s">
        <v>12</v>
      </c>
      <c r="H8387" s="5">
        <v>120</v>
      </c>
      <c r="I8387" s="27"/>
      <c r="J8387" s="27"/>
      <c r="K8387" s="43"/>
    </row>
    <row r="8388" spans="5:11" x14ac:dyDescent="0.25">
      <c r="E8388" s="4">
        <v>10215581</v>
      </c>
      <c r="F8388" s="4" t="s">
        <v>33</v>
      </c>
      <c r="G8388" s="4" t="s">
        <v>11</v>
      </c>
      <c r="H8388" s="5">
        <v>40</v>
      </c>
      <c r="I8388" s="27"/>
      <c r="J8388" s="27"/>
      <c r="K8388" s="43"/>
    </row>
    <row r="8389" spans="5:11" x14ac:dyDescent="0.25">
      <c r="E8389" s="4">
        <v>10051637</v>
      </c>
      <c r="F8389" s="4" t="s">
        <v>33</v>
      </c>
      <c r="G8389" s="4" t="s">
        <v>12</v>
      </c>
      <c r="H8389" s="5">
        <v>700</v>
      </c>
      <c r="I8389" s="27"/>
      <c r="J8389" s="27"/>
      <c r="K8389" s="43"/>
    </row>
    <row r="8390" spans="5:11" x14ac:dyDescent="0.25">
      <c r="E8390" s="4">
        <v>2350404</v>
      </c>
      <c r="F8390" s="4" t="s">
        <v>33</v>
      </c>
      <c r="G8390" s="4" t="s">
        <v>11</v>
      </c>
      <c r="H8390" s="5">
        <v>149</v>
      </c>
      <c r="I8390" s="27"/>
      <c r="J8390" s="27"/>
      <c r="K8390" s="43"/>
    </row>
    <row r="8391" spans="5:11" x14ac:dyDescent="0.25">
      <c r="E8391" s="4">
        <v>12229903</v>
      </c>
      <c r="F8391" s="4" t="s">
        <v>33</v>
      </c>
      <c r="G8391" s="4" t="s">
        <v>12</v>
      </c>
      <c r="H8391" s="5">
        <v>149</v>
      </c>
      <c r="I8391" s="27"/>
      <c r="J8391" s="27"/>
      <c r="K8391" s="43"/>
    </row>
    <row r="8392" spans="5:11" x14ac:dyDescent="0.25">
      <c r="E8392" s="4">
        <v>8444973</v>
      </c>
      <c r="F8392" s="4" t="s">
        <v>33</v>
      </c>
      <c r="G8392" s="4" t="s">
        <v>12</v>
      </c>
      <c r="H8392" s="5">
        <v>595</v>
      </c>
      <c r="I8392" s="27"/>
      <c r="J8392" s="27"/>
      <c r="K8392" s="43"/>
    </row>
    <row r="8393" spans="5:11" x14ac:dyDescent="0.25">
      <c r="E8393" s="4">
        <v>9296524</v>
      </c>
      <c r="F8393" s="4" t="s">
        <v>33</v>
      </c>
      <c r="G8393" s="4" t="s">
        <v>12</v>
      </c>
      <c r="H8393" s="5">
        <v>185</v>
      </c>
      <c r="I8393" s="27"/>
      <c r="J8393" s="27"/>
      <c r="K8393" s="43"/>
    </row>
    <row r="8394" spans="5:11" x14ac:dyDescent="0.25">
      <c r="E8394" s="4">
        <v>10966013</v>
      </c>
      <c r="F8394" s="4" t="s">
        <v>33</v>
      </c>
      <c r="G8394" s="4" t="s">
        <v>12</v>
      </c>
      <c r="H8394" s="5">
        <v>119</v>
      </c>
      <c r="I8394" s="27"/>
      <c r="J8394" s="27"/>
      <c r="K8394" s="43"/>
    </row>
    <row r="8395" spans="5:11" x14ac:dyDescent="0.25">
      <c r="E8395" s="4">
        <v>9438353</v>
      </c>
      <c r="F8395" s="4" t="s">
        <v>33</v>
      </c>
      <c r="G8395" s="4" t="s">
        <v>12</v>
      </c>
      <c r="H8395" s="5">
        <v>115</v>
      </c>
      <c r="I8395" s="27"/>
      <c r="J8395" s="27"/>
      <c r="K8395" s="43"/>
    </row>
    <row r="8396" spans="5:11" x14ac:dyDescent="0.25">
      <c r="E8396" s="4">
        <v>17572997</v>
      </c>
      <c r="F8396" s="4" t="s">
        <v>33</v>
      </c>
      <c r="G8396" s="4" t="s">
        <v>11</v>
      </c>
      <c r="H8396" s="5">
        <v>75</v>
      </c>
      <c r="I8396" s="27"/>
      <c r="J8396" s="27"/>
      <c r="K8396" s="43"/>
    </row>
    <row r="8397" spans="5:11" x14ac:dyDescent="0.25">
      <c r="E8397" s="4">
        <v>12360351</v>
      </c>
      <c r="F8397" s="4" t="s">
        <v>33</v>
      </c>
      <c r="G8397" s="4" t="s">
        <v>13</v>
      </c>
      <c r="H8397" s="5">
        <v>70</v>
      </c>
      <c r="I8397" s="27"/>
      <c r="J8397" s="27"/>
      <c r="K8397" s="43"/>
    </row>
    <row r="8398" spans="5:11" x14ac:dyDescent="0.25">
      <c r="E8398" s="4">
        <v>12525238</v>
      </c>
      <c r="F8398" s="4" t="s">
        <v>33</v>
      </c>
      <c r="G8398" s="4" t="s">
        <v>13</v>
      </c>
      <c r="H8398" s="5">
        <v>45</v>
      </c>
      <c r="I8398" s="27"/>
      <c r="J8398" s="27"/>
      <c r="K8398" s="43"/>
    </row>
    <row r="8399" spans="5:11" x14ac:dyDescent="0.25">
      <c r="E8399" s="4">
        <v>16742943</v>
      </c>
      <c r="F8399" s="4" t="s">
        <v>33</v>
      </c>
      <c r="G8399" s="4" t="s">
        <v>11</v>
      </c>
      <c r="H8399" s="5">
        <v>120</v>
      </c>
      <c r="I8399" s="27"/>
      <c r="J8399" s="27"/>
      <c r="K8399" s="43"/>
    </row>
    <row r="8400" spans="5:11" x14ac:dyDescent="0.25">
      <c r="E8400" s="4">
        <v>7068804</v>
      </c>
      <c r="F8400" s="4" t="s">
        <v>33</v>
      </c>
      <c r="G8400" s="4" t="s">
        <v>11</v>
      </c>
      <c r="H8400" s="5">
        <v>60</v>
      </c>
      <c r="I8400" s="27"/>
      <c r="J8400" s="27"/>
      <c r="K8400" s="43"/>
    </row>
    <row r="8401" spans="5:11" x14ac:dyDescent="0.25">
      <c r="E8401" s="4">
        <v>2432104</v>
      </c>
      <c r="F8401" s="4" t="s">
        <v>33</v>
      </c>
      <c r="G8401" s="4" t="s">
        <v>11</v>
      </c>
      <c r="H8401" s="5">
        <v>75</v>
      </c>
      <c r="I8401" s="27"/>
      <c r="J8401" s="27"/>
      <c r="K8401" s="43"/>
    </row>
    <row r="8402" spans="5:11" x14ac:dyDescent="0.25">
      <c r="E8402" s="4">
        <v>10886231</v>
      </c>
      <c r="F8402" s="4" t="s">
        <v>33</v>
      </c>
      <c r="G8402" s="4" t="s">
        <v>11</v>
      </c>
      <c r="H8402" s="5">
        <v>125</v>
      </c>
      <c r="I8402" s="27"/>
      <c r="J8402" s="27"/>
      <c r="K8402" s="43"/>
    </row>
    <row r="8403" spans="5:11" x14ac:dyDescent="0.25">
      <c r="E8403" s="4">
        <v>2594696</v>
      </c>
      <c r="F8403" s="4" t="s">
        <v>33</v>
      </c>
      <c r="G8403" s="4" t="s">
        <v>12</v>
      </c>
      <c r="H8403" s="5">
        <v>82</v>
      </c>
      <c r="I8403" s="27"/>
      <c r="J8403" s="27"/>
      <c r="K8403" s="43"/>
    </row>
    <row r="8404" spans="5:11" x14ac:dyDescent="0.25">
      <c r="E8404" s="4">
        <v>13267277</v>
      </c>
      <c r="F8404" s="4" t="s">
        <v>33</v>
      </c>
      <c r="G8404" s="4" t="s">
        <v>11</v>
      </c>
      <c r="H8404" s="5">
        <v>60</v>
      </c>
      <c r="I8404" s="27"/>
      <c r="J8404" s="27"/>
      <c r="K8404" s="43"/>
    </row>
    <row r="8405" spans="5:11" x14ac:dyDescent="0.25">
      <c r="E8405" s="4">
        <v>4023585</v>
      </c>
      <c r="F8405" s="4" t="s">
        <v>33</v>
      </c>
      <c r="G8405" s="4" t="s">
        <v>12</v>
      </c>
      <c r="H8405" s="5">
        <v>250</v>
      </c>
      <c r="I8405" s="27"/>
      <c r="J8405" s="27"/>
      <c r="K8405" s="43"/>
    </row>
    <row r="8406" spans="5:11" x14ac:dyDescent="0.25">
      <c r="E8406" s="4">
        <v>11801932</v>
      </c>
      <c r="F8406" s="4" t="s">
        <v>33</v>
      </c>
      <c r="G8406" s="4" t="s">
        <v>11</v>
      </c>
      <c r="H8406" s="5">
        <v>88</v>
      </c>
      <c r="I8406" s="27"/>
      <c r="J8406" s="27"/>
      <c r="K8406" s="43"/>
    </row>
    <row r="8407" spans="5:11" x14ac:dyDescent="0.25">
      <c r="E8407" s="4">
        <v>17865244</v>
      </c>
      <c r="F8407" s="4" t="s">
        <v>33</v>
      </c>
      <c r="G8407" s="4" t="s">
        <v>12</v>
      </c>
      <c r="H8407" s="5">
        <v>120</v>
      </c>
      <c r="I8407" s="27"/>
      <c r="J8407" s="27"/>
      <c r="K8407" s="43"/>
    </row>
    <row r="8408" spans="5:11" x14ac:dyDescent="0.25">
      <c r="E8408" s="4">
        <v>3441719</v>
      </c>
      <c r="F8408" s="4" t="s">
        <v>33</v>
      </c>
      <c r="G8408" s="4" t="s">
        <v>11</v>
      </c>
      <c r="H8408" s="5">
        <v>70</v>
      </c>
      <c r="I8408" s="27"/>
      <c r="J8408" s="27"/>
      <c r="K8408" s="43"/>
    </row>
    <row r="8409" spans="5:11" x14ac:dyDescent="0.25">
      <c r="E8409" s="4">
        <v>8384230</v>
      </c>
      <c r="F8409" s="4" t="s">
        <v>33</v>
      </c>
      <c r="G8409" s="4" t="s">
        <v>12</v>
      </c>
      <c r="H8409" s="5">
        <v>500</v>
      </c>
      <c r="I8409" s="27"/>
      <c r="J8409" s="27"/>
      <c r="K8409" s="43"/>
    </row>
    <row r="8410" spans="5:11" x14ac:dyDescent="0.25">
      <c r="E8410" s="4">
        <v>2562034</v>
      </c>
      <c r="F8410" s="4" t="s">
        <v>33</v>
      </c>
      <c r="G8410" s="4" t="s">
        <v>12</v>
      </c>
      <c r="H8410" s="5">
        <v>139</v>
      </c>
      <c r="I8410" s="27"/>
      <c r="J8410" s="27"/>
      <c r="K8410" s="43"/>
    </row>
    <row r="8411" spans="5:11" x14ac:dyDescent="0.25">
      <c r="E8411" s="4">
        <v>14008695</v>
      </c>
      <c r="F8411" s="4" t="s">
        <v>33</v>
      </c>
      <c r="G8411" s="4" t="s">
        <v>11</v>
      </c>
      <c r="H8411" s="5">
        <v>200</v>
      </c>
      <c r="I8411" s="27"/>
      <c r="J8411" s="27"/>
      <c r="K8411" s="43"/>
    </row>
    <row r="8412" spans="5:11" x14ac:dyDescent="0.25">
      <c r="E8412" s="4">
        <v>15735294</v>
      </c>
      <c r="F8412" s="4" t="s">
        <v>33</v>
      </c>
      <c r="G8412" s="4" t="s">
        <v>12</v>
      </c>
      <c r="H8412" s="5">
        <v>99</v>
      </c>
      <c r="I8412" s="27"/>
      <c r="J8412" s="27"/>
      <c r="K8412" s="43"/>
    </row>
    <row r="8413" spans="5:11" x14ac:dyDescent="0.25">
      <c r="E8413" s="4">
        <v>13603416</v>
      </c>
      <c r="F8413" s="4" t="s">
        <v>33</v>
      </c>
      <c r="G8413" s="4" t="s">
        <v>12</v>
      </c>
      <c r="H8413" s="5">
        <v>299</v>
      </c>
      <c r="I8413" s="27"/>
      <c r="J8413" s="27"/>
      <c r="K8413" s="43"/>
    </row>
    <row r="8414" spans="5:11" x14ac:dyDescent="0.25">
      <c r="E8414" s="4">
        <v>2119773</v>
      </c>
      <c r="F8414" s="4" t="s">
        <v>33</v>
      </c>
      <c r="G8414" s="4" t="s">
        <v>12</v>
      </c>
      <c r="H8414" s="5">
        <v>130</v>
      </c>
      <c r="I8414" s="27"/>
      <c r="J8414" s="27"/>
      <c r="K8414" s="43"/>
    </row>
    <row r="8415" spans="5:11" x14ac:dyDescent="0.25">
      <c r="E8415" s="4">
        <v>15579415</v>
      </c>
      <c r="F8415" s="4" t="s">
        <v>33</v>
      </c>
      <c r="G8415" s="4" t="s">
        <v>11</v>
      </c>
      <c r="H8415" s="5">
        <v>68</v>
      </c>
      <c r="I8415" s="27"/>
      <c r="J8415" s="27"/>
      <c r="K8415" s="43"/>
    </row>
    <row r="8416" spans="5:11" x14ac:dyDescent="0.25">
      <c r="E8416" s="4">
        <v>4348890</v>
      </c>
      <c r="F8416" s="4" t="s">
        <v>33</v>
      </c>
      <c r="G8416" s="4" t="s">
        <v>12</v>
      </c>
      <c r="H8416" s="5">
        <v>131</v>
      </c>
      <c r="I8416" s="27"/>
      <c r="J8416" s="27"/>
      <c r="K8416" s="43"/>
    </row>
    <row r="8417" spans="5:11" x14ac:dyDescent="0.25">
      <c r="E8417" s="4">
        <v>9030129</v>
      </c>
      <c r="F8417" s="4" t="s">
        <v>33</v>
      </c>
      <c r="G8417" s="4" t="s">
        <v>11</v>
      </c>
      <c r="H8417" s="5">
        <v>85</v>
      </c>
      <c r="I8417" s="27"/>
      <c r="J8417" s="27"/>
      <c r="K8417" s="43"/>
    </row>
    <row r="8418" spans="5:11" x14ac:dyDescent="0.25">
      <c r="E8418" s="4">
        <v>4377982</v>
      </c>
      <c r="F8418" s="4" t="s">
        <v>33</v>
      </c>
      <c r="G8418" s="4" t="s">
        <v>11</v>
      </c>
      <c r="H8418" s="5">
        <v>70</v>
      </c>
      <c r="I8418" s="27"/>
      <c r="J8418" s="27"/>
      <c r="K8418" s="43"/>
    </row>
    <row r="8419" spans="5:11" x14ac:dyDescent="0.25">
      <c r="E8419" s="4">
        <v>6328559</v>
      </c>
      <c r="F8419" s="4" t="s">
        <v>33</v>
      </c>
      <c r="G8419" s="4" t="s">
        <v>12</v>
      </c>
      <c r="H8419" s="5">
        <v>170</v>
      </c>
      <c r="I8419" s="27"/>
      <c r="J8419" s="27"/>
      <c r="K8419" s="43"/>
    </row>
    <row r="8420" spans="5:11" x14ac:dyDescent="0.25">
      <c r="E8420" s="4">
        <v>7368199</v>
      </c>
      <c r="F8420" s="4" t="s">
        <v>33</v>
      </c>
      <c r="G8420" s="4" t="s">
        <v>11</v>
      </c>
      <c r="H8420" s="5">
        <v>75</v>
      </c>
      <c r="I8420" s="27"/>
      <c r="J8420" s="27"/>
      <c r="K8420" s="43"/>
    </row>
    <row r="8421" spans="5:11" x14ac:dyDescent="0.25">
      <c r="E8421" s="4">
        <v>11060073</v>
      </c>
      <c r="F8421" s="4" t="s">
        <v>33</v>
      </c>
      <c r="G8421" s="4" t="s">
        <v>11</v>
      </c>
      <c r="H8421" s="5">
        <v>199</v>
      </c>
      <c r="I8421" s="27"/>
      <c r="J8421" s="27"/>
      <c r="K8421" s="43"/>
    </row>
    <row r="8422" spans="5:11" x14ac:dyDescent="0.25">
      <c r="E8422" s="4">
        <v>5163082</v>
      </c>
      <c r="F8422" s="4" t="s">
        <v>33</v>
      </c>
      <c r="G8422" s="4" t="s">
        <v>12</v>
      </c>
      <c r="H8422" s="5">
        <v>350</v>
      </c>
      <c r="I8422" s="27"/>
      <c r="J8422" s="27"/>
      <c r="K8422" s="43"/>
    </row>
    <row r="8423" spans="5:11" x14ac:dyDescent="0.25">
      <c r="E8423" s="4">
        <v>9760014</v>
      </c>
      <c r="F8423" s="4" t="s">
        <v>33</v>
      </c>
      <c r="G8423" s="4" t="s">
        <v>12</v>
      </c>
      <c r="H8423" s="5">
        <v>145</v>
      </c>
      <c r="I8423" s="27"/>
      <c r="J8423" s="27"/>
      <c r="K8423" s="43"/>
    </row>
    <row r="8424" spans="5:11" x14ac:dyDescent="0.25">
      <c r="E8424" s="4">
        <v>14453697</v>
      </c>
      <c r="F8424" s="4" t="s">
        <v>33</v>
      </c>
      <c r="G8424" s="4" t="s">
        <v>12</v>
      </c>
      <c r="H8424" s="5">
        <v>689</v>
      </c>
      <c r="I8424" s="27"/>
      <c r="J8424" s="27"/>
      <c r="K8424" s="43"/>
    </row>
    <row r="8425" spans="5:11" x14ac:dyDescent="0.25">
      <c r="E8425" s="4">
        <v>13141085</v>
      </c>
      <c r="F8425" s="4" t="s">
        <v>33</v>
      </c>
      <c r="G8425" s="4" t="s">
        <v>11</v>
      </c>
      <c r="H8425" s="5">
        <v>80</v>
      </c>
      <c r="I8425" s="27"/>
      <c r="J8425" s="27"/>
      <c r="K8425" s="43"/>
    </row>
    <row r="8426" spans="5:11" x14ac:dyDescent="0.25">
      <c r="E8426" s="4">
        <v>16986063</v>
      </c>
      <c r="F8426" s="4" t="s">
        <v>33</v>
      </c>
      <c r="G8426" s="4" t="s">
        <v>12</v>
      </c>
      <c r="H8426" s="5">
        <v>239</v>
      </c>
      <c r="I8426" s="27"/>
      <c r="J8426" s="27"/>
      <c r="K8426" s="43"/>
    </row>
    <row r="8427" spans="5:11" x14ac:dyDescent="0.25">
      <c r="E8427" s="4">
        <v>9150562</v>
      </c>
      <c r="F8427" s="4" t="s">
        <v>33</v>
      </c>
      <c r="G8427" s="4" t="s">
        <v>11</v>
      </c>
      <c r="H8427" s="5">
        <v>50</v>
      </c>
      <c r="I8427" s="27"/>
      <c r="J8427" s="27"/>
      <c r="K8427" s="43"/>
    </row>
    <row r="8428" spans="5:11" x14ac:dyDescent="0.25">
      <c r="E8428" s="4">
        <v>11060667</v>
      </c>
      <c r="F8428" s="4" t="s">
        <v>33</v>
      </c>
      <c r="G8428" s="4" t="s">
        <v>11</v>
      </c>
      <c r="H8428" s="5">
        <v>70</v>
      </c>
      <c r="I8428" s="27"/>
      <c r="J8428" s="27"/>
      <c r="K8428" s="43"/>
    </row>
    <row r="8429" spans="5:11" x14ac:dyDescent="0.25">
      <c r="E8429" s="4">
        <v>722155</v>
      </c>
      <c r="F8429" s="4" t="s">
        <v>33</v>
      </c>
      <c r="G8429" s="4" t="s">
        <v>12</v>
      </c>
      <c r="H8429" s="5">
        <v>189</v>
      </c>
      <c r="I8429" s="27"/>
      <c r="J8429" s="27"/>
      <c r="K8429" s="43"/>
    </row>
    <row r="8430" spans="5:11" x14ac:dyDescent="0.25">
      <c r="E8430" s="4">
        <v>17154510</v>
      </c>
      <c r="F8430" s="4" t="s">
        <v>33</v>
      </c>
      <c r="G8430" s="4" t="s">
        <v>12</v>
      </c>
      <c r="H8430" s="5">
        <v>400</v>
      </c>
      <c r="I8430" s="27"/>
      <c r="J8430" s="27"/>
      <c r="K8430" s="43"/>
    </row>
    <row r="8431" spans="5:11" x14ac:dyDescent="0.25">
      <c r="E8431" s="4">
        <v>6638320</v>
      </c>
      <c r="F8431" s="4" t="s">
        <v>33</v>
      </c>
      <c r="G8431" s="4" t="s">
        <v>12</v>
      </c>
      <c r="H8431" s="5">
        <v>800</v>
      </c>
      <c r="I8431" s="27"/>
      <c r="J8431" s="27"/>
      <c r="K8431" s="43"/>
    </row>
    <row r="8432" spans="5:11" x14ac:dyDescent="0.25">
      <c r="E8432" s="4">
        <v>5095821</v>
      </c>
      <c r="F8432" s="4" t="s">
        <v>33</v>
      </c>
      <c r="G8432" s="4" t="s">
        <v>12</v>
      </c>
      <c r="H8432" s="5">
        <v>115</v>
      </c>
      <c r="I8432" s="27"/>
      <c r="J8432" s="27"/>
      <c r="K8432" s="43"/>
    </row>
    <row r="8433" spans="5:11" x14ac:dyDescent="0.25">
      <c r="E8433" s="4">
        <v>13238956</v>
      </c>
      <c r="F8433" s="4" t="s">
        <v>33</v>
      </c>
      <c r="G8433" s="4" t="s">
        <v>11</v>
      </c>
      <c r="H8433" s="5">
        <v>50</v>
      </c>
      <c r="I8433" s="27"/>
      <c r="J8433" s="27"/>
      <c r="K8433" s="43"/>
    </row>
    <row r="8434" spans="5:11" x14ac:dyDescent="0.25">
      <c r="E8434" s="4">
        <v>16042687</v>
      </c>
      <c r="F8434" s="4" t="s">
        <v>33</v>
      </c>
      <c r="G8434" s="4" t="s">
        <v>11</v>
      </c>
      <c r="H8434" s="5">
        <v>52</v>
      </c>
      <c r="I8434" s="27"/>
      <c r="J8434" s="27"/>
      <c r="K8434" s="43"/>
    </row>
    <row r="8435" spans="5:11" x14ac:dyDescent="0.25">
      <c r="E8435" s="4">
        <v>16586205</v>
      </c>
      <c r="F8435" s="4" t="s">
        <v>10</v>
      </c>
      <c r="G8435" s="4" t="s">
        <v>11</v>
      </c>
      <c r="H8435" s="5">
        <v>105</v>
      </c>
      <c r="I8435" s="27"/>
      <c r="J8435" s="27"/>
      <c r="K8435" s="43"/>
    </row>
    <row r="8436" spans="5:11" x14ac:dyDescent="0.25">
      <c r="E8436" s="4">
        <v>3482655</v>
      </c>
      <c r="F8436" s="4" t="s">
        <v>10</v>
      </c>
      <c r="G8436" s="4" t="s">
        <v>12</v>
      </c>
      <c r="H8436" s="5">
        <v>180</v>
      </c>
      <c r="I8436" s="27"/>
      <c r="J8436" s="27"/>
      <c r="K8436" s="43"/>
    </row>
    <row r="8437" spans="5:11" x14ac:dyDescent="0.25">
      <c r="E8437" s="4">
        <v>544447</v>
      </c>
      <c r="F8437" s="4" t="s">
        <v>10</v>
      </c>
      <c r="G8437" s="4" t="s">
        <v>12</v>
      </c>
      <c r="H8437" s="5">
        <v>230</v>
      </c>
      <c r="I8437" s="27"/>
      <c r="J8437" s="27"/>
      <c r="K8437" s="43"/>
    </row>
    <row r="8438" spans="5:11" x14ac:dyDescent="0.25">
      <c r="E8438" s="4">
        <v>430692</v>
      </c>
      <c r="F8438" s="4" t="s">
        <v>10</v>
      </c>
      <c r="G8438" s="4" t="s">
        <v>11</v>
      </c>
      <c r="H8438" s="5">
        <v>80</v>
      </c>
      <c r="I8438" s="27"/>
      <c r="J8438" s="27"/>
      <c r="K8438" s="43"/>
    </row>
    <row r="8439" spans="5:11" x14ac:dyDescent="0.25">
      <c r="E8439" s="4">
        <v>17041396</v>
      </c>
      <c r="F8439" s="4" t="s">
        <v>10</v>
      </c>
      <c r="G8439" s="4" t="s">
        <v>11</v>
      </c>
      <c r="H8439" s="5">
        <v>800</v>
      </c>
      <c r="I8439" s="27"/>
      <c r="J8439" s="27"/>
      <c r="K8439" s="43"/>
    </row>
    <row r="8440" spans="5:11" x14ac:dyDescent="0.25">
      <c r="E8440" s="4">
        <v>17077887</v>
      </c>
      <c r="F8440" s="4" t="s">
        <v>10</v>
      </c>
      <c r="G8440" s="4" t="s">
        <v>11</v>
      </c>
      <c r="H8440" s="5">
        <v>62</v>
      </c>
      <c r="I8440" s="27"/>
      <c r="J8440" s="27"/>
      <c r="K8440" s="43"/>
    </row>
    <row r="8441" spans="5:11" x14ac:dyDescent="0.25">
      <c r="E8441" s="4">
        <v>6526344</v>
      </c>
      <c r="F8441" s="4" t="s">
        <v>10</v>
      </c>
      <c r="G8441" s="4" t="s">
        <v>11</v>
      </c>
      <c r="H8441" s="5">
        <v>50</v>
      </c>
      <c r="I8441" s="27"/>
      <c r="J8441" s="27"/>
      <c r="K8441" s="43"/>
    </row>
    <row r="8442" spans="5:11" x14ac:dyDescent="0.25">
      <c r="E8442" s="4">
        <v>17029690</v>
      </c>
      <c r="F8442" s="4" t="s">
        <v>10</v>
      </c>
      <c r="G8442" s="4" t="s">
        <v>13</v>
      </c>
      <c r="H8442" s="5">
        <v>58</v>
      </c>
      <c r="I8442" s="27"/>
      <c r="J8442" s="27"/>
      <c r="K8442" s="43"/>
    </row>
    <row r="8443" spans="5:11" x14ac:dyDescent="0.25">
      <c r="E8443" s="4">
        <v>242661</v>
      </c>
      <c r="F8443" s="4" t="s">
        <v>10</v>
      </c>
      <c r="G8443" s="4" t="s">
        <v>12</v>
      </c>
      <c r="H8443" s="5">
        <v>166</v>
      </c>
      <c r="I8443" s="27"/>
      <c r="J8443" s="27"/>
      <c r="K8443" s="43"/>
    </row>
    <row r="8444" spans="5:11" x14ac:dyDescent="0.25">
      <c r="E8444" s="4">
        <v>3605535</v>
      </c>
      <c r="F8444" s="4" t="s">
        <v>10</v>
      </c>
      <c r="G8444" s="4" t="s">
        <v>12</v>
      </c>
      <c r="H8444" s="5">
        <v>650</v>
      </c>
      <c r="I8444" s="27"/>
      <c r="J8444" s="27"/>
      <c r="K8444" s="43"/>
    </row>
    <row r="8445" spans="5:11" x14ac:dyDescent="0.25">
      <c r="E8445" s="4">
        <v>4297539</v>
      </c>
      <c r="F8445" s="4" t="s">
        <v>10</v>
      </c>
      <c r="G8445" s="4" t="s">
        <v>12</v>
      </c>
      <c r="H8445" s="5">
        <v>165</v>
      </c>
      <c r="I8445" s="27"/>
      <c r="J8445" s="27"/>
      <c r="K8445" s="43"/>
    </row>
    <row r="8446" spans="5:11" x14ac:dyDescent="0.25">
      <c r="E8446" s="4">
        <v>7746463</v>
      </c>
      <c r="F8446" s="4" t="s">
        <v>10</v>
      </c>
      <c r="G8446" s="4" t="s">
        <v>13</v>
      </c>
      <c r="H8446" s="5">
        <v>49</v>
      </c>
      <c r="I8446" s="27"/>
      <c r="J8446" s="27"/>
      <c r="K8446" s="43"/>
    </row>
    <row r="8447" spans="5:11" x14ac:dyDescent="0.25">
      <c r="E8447" s="4">
        <v>5420565</v>
      </c>
      <c r="F8447" s="4" t="s">
        <v>10</v>
      </c>
      <c r="G8447" s="4" t="s">
        <v>11</v>
      </c>
      <c r="H8447" s="5">
        <v>80</v>
      </c>
      <c r="I8447" s="27"/>
      <c r="J8447" s="27"/>
      <c r="K8447" s="43"/>
    </row>
    <row r="8448" spans="5:11" x14ac:dyDescent="0.25">
      <c r="E8448" s="4">
        <v>6452714</v>
      </c>
      <c r="F8448" s="4" t="s">
        <v>10</v>
      </c>
      <c r="G8448" s="4" t="s">
        <v>11</v>
      </c>
      <c r="H8448" s="5">
        <v>129</v>
      </c>
      <c r="I8448" s="27"/>
      <c r="J8448" s="27"/>
      <c r="K8448" s="43"/>
    </row>
    <row r="8449" spans="5:11" x14ac:dyDescent="0.25">
      <c r="E8449" s="4">
        <v>357862</v>
      </c>
      <c r="F8449" s="4" t="s">
        <v>10</v>
      </c>
      <c r="G8449" s="4" t="s">
        <v>12</v>
      </c>
      <c r="H8449" s="5">
        <v>300</v>
      </c>
      <c r="I8449" s="27"/>
      <c r="J8449" s="27"/>
      <c r="K8449" s="43"/>
    </row>
    <row r="8450" spans="5:11" x14ac:dyDescent="0.25">
      <c r="E8450" s="4">
        <v>8210577</v>
      </c>
      <c r="F8450" s="4" t="s">
        <v>10</v>
      </c>
      <c r="G8450" s="4" t="s">
        <v>11</v>
      </c>
      <c r="H8450" s="5">
        <v>175</v>
      </c>
      <c r="I8450" s="27"/>
      <c r="J8450" s="27"/>
      <c r="K8450" s="43"/>
    </row>
    <row r="8451" spans="5:11" x14ac:dyDescent="0.25">
      <c r="E8451" s="4">
        <v>16204265</v>
      </c>
      <c r="F8451" s="4" t="s">
        <v>10</v>
      </c>
      <c r="G8451" s="4" t="s">
        <v>11</v>
      </c>
      <c r="H8451" s="5">
        <v>90</v>
      </c>
      <c r="I8451" s="27"/>
      <c r="J8451" s="27"/>
      <c r="K8451" s="43"/>
    </row>
    <row r="8452" spans="5:11" x14ac:dyDescent="0.25">
      <c r="E8452" s="4">
        <v>16559427</v>
      </c>
      <c r="F8452" s="4" t="s">
        <v>10</v>
      </c>
      <c r="G8452" s="4" t="s">
        <v>11</v>
      </c>
      <c r="H8452" s="5">
        <v>100</v>
      </c>
      <c r="I8452" s="27"/>
      <c r="J8452" s="27"/>
      <c r="K8452" s="43"/>
    </row>
    <row r="8453" spans="5:11" x14ac:dyDescent="0.25">
      <c r="E8453" s="4">
        <v>78651</v>
      </c>
      <c r="F8453" s="4" t="s">
        <v>10</v>
      </c>
      <c r="G8453" s="4" t="s">
        <v>11</v>
      </c>
      <c r="H8453" s="5">
        <v>75</v>
      </c>
      <c r="I8453" s="27"/>
      <c r="J8453" s="27"/>
      <c r="K8453" s="43"/>
    </row>
    <row r="8454" spans="5:11" x14ac:dyDescent="0.25">
      <c r="E8454" s="4">
        <v>6514826</v>
      </c>
      <c r="F8454" s="4" t="s">
        <v>10</v>
      </c>
      <c r="G8454" s="4" t="s">
        <v>12</v>
      </c>
      <c r="H8454" s="5">
        <v>250</v>
      </c>
      <c r="I8454" s="27"/>
      <c r="J8454" s="27"/>
      <c r="K8454" s="43"/>
    </row>
    <row r="8455" spans="5:11" x14ac:dyDescent="0.25">
      <c r="E8455" s="4">
        <v>6304566</v>
      </c>
      <c r="F8455" s="4" t="s">
        <v>10</v>
      </c>
      <c r="G8455" s="4" t="s">
        <v>12</v>
      </c>
      <c r="H8455" s="5">
        <v>300</v>
      </c>
      <c r="I8455" s="27"/>
      <c r="J8455" s="27"/>
      <c r="K8455" s="43"/>
    </row>
    <row r="8456" spans="5:11" x14ac:dyDescent="0.25">
      <c r="E8456" s="4">
        <v>9007919</v>
      </c>
      <c r="F8456" s="4" t="s">
        <v>10</v>
      </c>
      <c r="G8456" s="4" t="s">
        <v>11</v>
      </c>
      <c r="H8456" s="5">
        <v>120</v>
      </c>
      <c r="I8456" s="27"/>
      <c r="J8456" s="27"/>
      <c r="K8456" s="43"/>
    </row>
    <row r="8457" spans="5:11" x14ac:dyDescent="0.25">
      <c r="E8457" s="4">
        <v>1487398</v>
      </c>
      <c r="F8457" s="4" t="s">
        <v>10</v>
      </c>
      <c r="G8457" s="4" t="s">
        <v>12</v>
      </c>
      <c r="H8457" s="5">
        <v>165</v>
      </c>
      <c r="I8457" s="27"/>
      <c r="J8457" s="27"/>
      <c r="K8457" s="43"/>
    </row>
    <row r="8458" spans="5:11" x14ac:dyDescent="0.25">
      <c r="E8458" s="4">
        <v>8565299</v>
      </c>
      <c r="F8458" s="4" t="s">
        <v>10</v>
      </c>
      <c r="G8458" s="4" t="s">
        <v>12</v>
      </c>
      <c r="H8458" s="5">
        <v>350</v>
      </c>
      <c r="I8458" s="27"/>
      <c r="J8458" s="27"/>
      <c r="K8458" s="43"/>
    </row>
    <row r="8459" spans="5:11" x14ac:dyDescent="0.25">
      <c r="E8459" s="4">
        <v>3174932</v>
      </c>
      <c r="F8459" s="4" t="s">
        <v>10</v>
      </c>
      <c r="G8459" s="4" t="s">
        <v>12</v>
      </c>
      <c r="H8459" s="5">
        <v>249</v>
      </c>
      <c r="I8459" s="27"/>
      <c r="J8459" s="27"/>
      <c r="K8459" s="43"/>
    </row>
    <row r="8460" spans="5:11" x14ac:dyDescent="0.25">
      <c r="E8460" s="4">
        <v>1356240</v>
      </c>
      <c r="F8460" s="4" t="s">
        <v>10</v>
      </c>
      <c r="G8460" s="4" t="s">
        <v>12</v>
      </c>
      <c r="H8460" s="5">
        <v>140</v>
      </c>
      <c r="I8460" s="27"/>
      <c r="J8460" s="27"/>
      <c r="K8460" s="43"/>
    </row>
    <row r="8461" spans="5:11" x14ac:dyDescent="0.25">
      <c r="E8461" s="4">
        <v>9925099</v>
      </c>
      <c r="F8461" s="4" t="s">
        <v>10</v>
      </c>
      <c r="G8461" s="4" t="s">
        <v>12</v>
      </c>
      <c r="H8461" s="5">
        <v>250</v>
      </c>
      <c r="I8461" s="27"/>
      <c r="J8461" s="27"/>
      <c r="K8461" s="43"/>
    </row>
    <row r="8462" spans="5:11" x14ac:dyDescent="0.25">
      <c r="E8462" s="4">
        <v>8106473</v>
      </c>
      <c r="F8462" s="4" t="s">
        <v>10</v>
      </c>
      <c r="G8462" s="4" t="s">
        <v>12</v>
      </c>
      <c r="H8462" s="5">
        <v>150</v>
      </c>
      <c r="I8462" s="27"/>
      <c r="J8462" s="27"/>
      <c r="K8462" s="43"/>
    </row>
    <row r="8463" spans="5:11" x14ac:dyDescent="0.25">
      <c r="E8463" s="4">
        <v>622134</v>
      </c>
      <c r="F8463" s="4" t="s">
        <v>10</v>
      </c>
      <c r="G8463" s="4" t="s">
        <v>12</v>
      </c>
      <c r="H8463" s="5">
        <v>175</v>
      </c>
      <c r="I8463" s="27"/>
      <c r="J8463" s="27"/>
      <c r="K8463" s="43"/>
    </row>
    <row r="8464" spans="5:11" x14ac:dyDescent="0.25">
      <c r="E8464" s="4">
        <v>1831361</v>
      </c>
      <c r="F8464" s="4" t="s">
        <v>10</v>
      </c>
      <c r="G8464" s="4" t="s">
        <v>12</v>
      </c>
      <c r="H8464" s="5">
        <v>185</v>
      </c>
      <c r="I8464" s="27"/>
      <c r="J8464" s="27"/>
      <c r="K8464" s="43"/>
    </row>
    <row r="8465" spans="5:11" x14ac:dyDescent="0.25">
      <c r="E8465" s="4">
        <v>9414733</v>
      </c>
      <c r="F8465" s="4" t="s">
        <v>10</v>
      </c>
      <c r="G8465" s="4" t="s">
        <v>11</v>
      </c>
      <c r="H8465" s="5">
        <v>110</v>
      </c>
      <c r="I8465" s="27"/>
      <c r="J8465" s="27"/>
      <c r="K8465" s="43"/>
    </row>
    <row r="8466" spans="5:11" x14ac:dyDescent="0.25">
      <c r="E8466" s="4">
        <v>1733056</v>
      </c>
      <c r="F8466" s="4" t="s">
        <v>10</v>
      </c>
      <c r="G8466" s="4" t="s">
        <v>12</v>
      </c>
      <c r="H8466" s="5">
        <v>290</v>
      </c>
      <c r="I8466" s="27"/>
      <c r="J8466" s="27"/>
      <c r="K8466" s="43"/>
    </row>
    <row r="8467" spans="5:11" x14ac:dyDescent="0.25">
      <c r="E8467" s="4">
        <v>8270261</v>
      </c>
      <c r="F8467" s="4" t="s">
        <v>10</v>
      </c>
      <c r="G8467" s="4" t="s">
        <v>12</v>
      </c>
      <c r="H8467" s="5">
        <v>249</v>
      </c>
      <c r="I8467" s="27"/>
      <c r="J8467" s="27"/>
      <c r="K8467" s="43"/>
    </row>
    <row r="8468" spans="5:11" x14ac:dyDescent="0.25">
      <c r="E8468" s="4">
        <v>8499631</v>
      </c>
      <c r="F8468" s="4" t="s">
        <v>10</v>
      </c>
      <c r="G8468" s="4" t="s">
        <v>12</v>
      </c>
      <c r="H8468" s="5">
        <v>220</v>
      </c>
      <c r="I8468" s="27"/>
      <c r="J8468" s="27"/>
      <c r="K8468" s="43"/>
    </row>
    <row r="8469" spans="5:11" x14ac:dyDescent="0.25">
      <c r="E8469" s="4">
        <v>7844269</v>
      </c>
      <c r="F8469" s="4" t="s">
        <v>10</v>
      </c>
      <c r="G8469" s="4" t="s">
        <v>13</v>
      </c>
      <c r="H8469" s="5">
        <v>75</v>
      </c>
      <c r="I8469" s="27"/>
      <c r="J8469" s="27"/>
      <c r="K8469" s="43"/>
    </row>
    <row r="8470" spans="5:11" x14ac:dyDescent="0.25">
      <c r="E8470" s="4">
        <v>15643873</v>
      </c>
      <c r="F8470" s="4" t="s">
        <v>10</v>
      </c>
      <c r="G8470" s="4" t="s">
        <v>12</v>
      </c>
      <c r="H8470" s="5">
        <v>525</v>
      </c>
      <c r="I8470" s="27"/>
      <c r="J8470" s="27"/>
      <c r="K8470" s="43"/>
    </row>
    <row r="8471" spans="5:11" x14ac:dyDescent="0.25">
      <c r="E8471" s="4">
        <v>4106442</v>
      </c>
      <c r="F8471" s="4" t="s">
        <v>10</v>
      </c>
      <c r="G8471" s="4" t="s">
        <v>12</v>
      </c>
      <c r="H8471" s="5">
        <v>140</v>
      </c>
      <c r="I8471" s="27"/>
      <c r="J8471" s="27"/>
      <c r="K8471" s="43"/>
    </row>
    <row r="8472" spans="5:11" x14ac:dyDescent="0.25">
      <c r="E8472" s="4">
        <v>62651</v>
      </c>
      <c r="F8472" s="4" t="s">
        <v>10</v>
      </c>
      <c r="G8472" s="4" t="s">
        <v>12</v>
      </c>
      <c r="H8472" s="5">
        <v>850</v>
      </c>
      <c r="I8472" s="27"/>
      <c r="J8472" s="27"/>
      <c r="K8472" s="43"/>
    </row>
    <row r="8473" spans="5:11" x14ac:dyDescent="0.25">
      <c r="E8473" s="4">
        <v>10684397</v>
      </c>
      <c r="F8473" s="4" t="s">
        <v>10</v>
      </c>
      <c r="G8473" s="4" t="s">
        <v>11</v>
      </c>
      <c r="H8473" s="5">
        <v>65</v>
      </c>
      <c r="I8473" s="27"/>
      <c r="J8473" s="27"/>
      <c r="K8473" s="43"/>
    </row>
    <row r="8474" spans="5:11" x14ac:dyDescent="0.25">
      <c r="E8474" s="4">
        <v>15037623</v>
      </c>
      <c r="F8474" s="4" t="s">
        <v>10</v>
      </c>
      <c r="G8474" s="4" t="s">
        <v>12</v>
      </c>
      <c r="H8474" s="5">
        <v>425</v>
      </c>
      <c r="I8474" s="27"/>
      <c r="J8474" s="27"/>
      <c r="K8474" s="43"/>
    </row>
    <row r="8475" spans="5:11" x14ac:dyDescent="0.25">
      <c r="E8475" s="4">
        <v>1045685</v>
      </c>
      <c r="F8475" s="4" t="s">
        <v>10</v>
      </c>
      <c r="G8475" s="4" t="s">
        <v>12</v>
      </c>
      <c r="H8475" s="5">
        <v>125</v>
      </c>
      <c r="I8475" s="27"/>
      <c r="J8475" s="27"/>
      <c r="K8475" s="43"/>
    </row>
    <row r="8476" spans="5:11" x14ac:dyDescent="0.25">
      <c r="E8476" s="4">
        <v>8385693</v>
      </c>
      <c r="F8476" s="4" t="s">
        <v>10</v>
      </c>
      <c r="G8476" s="4" t="s">
        <v>12</v>
      </c>
      <c r="H8476" s="5">
        <v>250</v>
      </c>
      <c r="I8476" s="27"/>
      <c r="J8476" s="27"/>
      <c r="K8476" s="43"/>
    </row>
    <row r="8477" spans="5:11" x14ac:dyDescent="0.25">
      <c r="E8477" s="4">
        <v>10925171</v>
      </c>
      <c r="F8477" s="4" t="s">
        <v>10</v>
      </c>
      <c r="G8477" s="4" t="s">
        <v>12</v>
      </c>
      <c r="H8477" s="5">
        <v>120</v>
      </c>
      <c r="I8477" s="27"/>
      <c r="J8477" s="27"/>
      <c r="K8477" s="43"/>
    </row>
    <row r="8478" spans="5:11" x14ac:dyDescent="0.25">
      <c r="E8478" s="4">
        <v>9958492</v>
      </c>
      <c r="F8478" s="4" t="s">
        <v>10</v>
      </c>
      <c r="G8478" s="4" t="s">
        <v>12</v>
      </c>
      <c r="H8478" s="5">
        <v>309</v>
      </c>
      <c r="I8478" s="27"/>
      <c r="J8478" s="27"/>
      <c r="K8478" s="43"/>
    </row>
    <row r="8479" spans="5:11" x14ac:dyDescent="0.25">
      <c r="E8479" s="4">
        <v>8270883</v>
      </c>
      <c r="F8479" s="4" t="s">
        <v>10</v>
      </c>
      <c r="G8479" s="4" t="s">
        <v>12</v>
      </c>
      <c r="H8479" s="5">
        <v>500</v>
      </c>
      <c r="I8479" s="27"/>
      <c r="J8479" s="27"/>
      <c r="K8479" s="43"/>
    </row>
    <row r="8480" spans="5:11" x14ac:dyDescent="0.25">
      <c r="E8480" s="4">
        <v>4616596</v>
      </c>
      <c r="F8480" s="4" t="s">
        <v>10</v>
      </c>
      <c r="G8480" s="4" t="s">
        <v>12</v>
      </c>
      <c r="H8480" s="5">
        <v>185</v>
      </c>
      <c r="I8480" s="27"/>
      <c r="J8480" s="27"/>
      <c r="K8480" s="43"/>
    </row>
    <row r="8481" spans="5:11" x14ac:dyDescent="0.25">
      <c r="E8481" s="4">
        <v>1995487</v>
      </c>
      <c r="F8481" s="4" t="s">
        <v>10</v>
      </c>
      <c r="G8481" s="4" t="s">
        <v>11</v>
      </c>
      <c r="H8481" s="5">
        <v>199</v>
      </c>
      <c r="I8481" s="27"/>
      <c r="J8481" s="27"/>
      <c r="K8481" s="43"/>
    </row>
    <row r="8482" spans="5:11" x14ac:dyDescent="0.25">
      <c r="E8482" s="4">
        <v>17445523</v>
      </c>
      <c r="F8482" s="4" t="s">
        <v>10</v>
      </c>
      <c r="G8482" s="4" t="s">
        <v>11</v>
      </c>
      <c r="H8482" s="5">
        <v>90</v>
      </c>
      <c r="I8482" s="27"/>
      <c r="J8482" s="27"/>
      <c r="K8482" s="43"/>
    </row>
    <row r="8483" spans="5:11" x14ac:dyDescent="0.25">
      <c r="E8483" s="4">
        <v>9433467</v>
      </c>
      <c r="F8483" s="4" t="s">
        <v>10</v>
      </c>
      <c r="G8483" s="4" t="s">
        <v>12</v>
      </c>
      <c r="H8483" s="5">
        <v>131</v>
      </c>
      <c r="I8483" s="27"/>
      <c r="J8483" s="27"/>
      <c r="K8483" s="43"/>
    </row>
    <row r="8484" spans="5:11" x14ac:dyDescent="0.25">
      <c r="E8484" s="4">
        <v>5730680</v>
      </c>
      <c r="F8484" s="4" t="s">
        <v>10</v>
      </c>
      <c r="G8484" s="4" t="s">
        <v>11</v>
      </c>
      <c r="H8484" s="5">
        <v>90</v>
      </c>
      <c r="I8484" s="27"/>
      <c r="J8484" s="27"/>
      <c r="K8484" s="43"/>
    </row>
    <row r="8485" spans="5:11" x14ac:dyDescent="0.25">
      <c r="E8485" s="4">
        <v>1421671</v>
      </c>
      <c r="F8485" s="4" t="s">
        <v>10</v>
      </c>
      <c r="G8485" s="4" t="s">
        <v>12</v>
      </c>
      <c r="H8485" s="5">
        <v>97</v>
      </c>
      <c r="I8485" s="27"/>
      <c r="J8485" s="27"/>
      <c r="K8485" s="43"/>
    </row>
    <row r="8486" spans="5:11" x14ac:dyDescent="0.25">
      <c r="E8486" s="4">
        <v>4892732</v>
      </c>
      <c r="F8486" s="4" t="s">
        <v>10</v>
      </c>
      <c r="G8486" s="4" t="s">
        <v>11</v>
      </c>
      <c r="H8486" s="5">
        <v>110</v>
      </c>
      <c r="I8486" s="27"/>
      <c r="J8486" s="27"/>
      <c r="K8486" s="43"/>
    </row>
    <row r="8487" spans="5:11" x14ac:dyDescent="0.25">
      <c r="E8487" s="4">
        <v>15397120</v>
      </c>
      <c r="F8487" s="4" t="s">
        <v>10</v>
      </c>
      <c r="G8487" s="4" t="s">
        <v>12</v>
      </c>
      <c r="H8487" s="5">
        <v>250</v>
      </c>
      <c r="I8487" s="27"/>
      <c r="J8487" s="27"/>
      <c r="K8487" s="43"/>
    </row>
    <row r="8488" spans="5:11" x14ac:dyDescent="0.25">
      <c r="E8488" s="4">
        <v>6107359</v>
      </c>
      <c r="F8488" s="4" t="s">
        <v>10</v>
      </c>
      <c r="G8488" s="4" t="s">
        <v>12</v>
      </c>
      <c r="H8488" s="5">
        <v>319</v>
      </c>
      <c r="I8488" s="27"/>
      <c r="J8488" s="27"/>
      <c r="K8488" s="43"/>
    </row>
    <row r="8489" spans="5:11" x14ac:dyDescent="0.25">
      <c r="E8489" s="4">
        <v>7011472</v>
      </c>
      <c r="F8489" s="4" t="s">
        <v>10</v>
      </c>
      <c r="G8489" s="4" t="s">
        <v>11</v>
      </c>
      <c r="H8489" s="5">
        <v>61</v>
      </c>
      <c r="I8489" s="27"/>
      <c r="J8489" s="27"/>
      <c r="K8489" s="43"/>
    </row>
    <row r="8490" spans="5:11" x14ac:dyDescent="0.25">
      <c r="E8490" s="4">
        <v>14655591</v>
      </c>
      <c r="F8490" s="4" t="s">
        <v>10</v>
      </c>
      <c r="G8490" s="4" t="s">
        <v>11</v>
      </c>
      <c r="H8490" s="5">
        <v>88</v>
      </c>
      <c r="I8490" s="27"/>
      <c r="J8490" s="27"/>
      <c r="K8490" s="43"/>
    </row>
    <row r="8491" spans="5:11" x14ac:dyDescent="0.25">
      <c r="E8491" s="4">
        <v>2011311</v>
      </c>
      <c r="F8491" s="4" t="s">
        <v>10</v>
      </c>
      <c r="G8491" s="4" t="s">
        <v>12</v>
      </c>
      <c r="H8491" s="5">
        <v>160</v>
      </c>
      <c r="I8491" s="27"/>
      <c r="J8491" s="27"/>
      <c r="K8491" s="43"/>
    </row>
    <row r="8492" spans="5:11" x14ac:dyDescent="0.25">
      <c r="E8492" s="4">
        <v>15167662</v>
      </c>
      <c r="F8492" s="4" t="s">
        <v>10</v>
      </c>
      <c r="G8492" s="4" t="s">
        <v>12</v>
      </c>
      <c r="H8492" s="5">
        <v>125</v>
      </c>
      <c r="I8492" s="27"/>
      <c r="J8492" s="27"/>
      <c r="K8492" s="43"/>
    </row>
    <row r="8493" spans="5:11" x14ac:dyDescent="0.25">
      <c r="E8493" s="4">
        <v>10891431</v>
      </c>
      <c r="F8493" s="4" t="s">
        <v>10</v>
      </c>
      <c r="G8493" s="4" t="s">
        <v>12</v>
      </c>
      <c r="H8493" s="5">
        <v>165</v>
      </c>
      <c r="I8493" s="27"/>
      <c r="J8493" s="27"/>
      <c r="K8493" s="43"/>
    </row>
    <row r="8494" spans="5:11" x14ac:dyDescent="0.25">
      <c r="E8494" s="4">
        <v>6221976</v>
      </c>
      <c r="F8494" s="4" t="s">
        <v>10</v>
      </c>
      <c r="G8494" s="4" t="s">
        <v>12</v>
      </c>
      <c r="H8494" s="5">
        <v>234</v>
      </c>
      <c r="I8494" s="27"/>
      <c r="J8494" s="27"/>
      <c r="K8494" s="43"/>
    </row>
    <row r="8495" spans="5:11" x14ac:dyDescent="0.25">
      <c r="E8495" s="4">
        <v>15773850</v>
      </c>
      <c r="F8495" s="4" t="s">
        <v>10</v>
      </c>
      <c r="G8495" s="4" t="s">
        <v>12</v>
      </c>
      <c r="H8495" s="5">
        <v>225</v>
      </c>
      <c r="I8495" s="27"/>
      <c r="J8495" s="27"/>
      <c r="K8495" s="43"/>
    </row>
    <row r="8496" spans="5:11" x14ac:dyDescent="0.25">
      <c r="E8496" s="4">
        <v>15233175</v>
      </c>
      <c r="F8496" s="4" t="s">
        <v>10</v>
      </c>
      <c r="G8496" s="4" t="s">
        <v>12</v>
      </c>
      <c r="H8496" s="5">
        <v>165</v>
      </c>
      <c r="I8496" s="27"/>
      <c r="J8496" s="27"/>
      <c r="K8496" s="43"/>
    </row>
    <row r="8497" spans="5:11" x14ac:dyDescent="0.25">
      <c r="E8497" s="4">
        <v>1391982</v>
      </c>
      <c r="F8497" s="4" t="s">
        <v>10</v>
      </c>
      <c r="G8497" s="4" t="s">
        <v>12</v>
      </c>
      <c r="H8497" s="5">
        <v>320</v>
      </c>
      <c r="I8497" s="27"/>
      <c r="J8497" s="27"/>
      <c r="K8497" s="43"/>
    </row>
    <row r="8498" spans="5:11" x14ac:dyDescent="0.25">
      <c r="E8498" s="4">
        <v>17298114</v>
      </c>
      <c r="F8498" s="4" t="s">
        <v>10</v>
      </c>
      <c r="G8498" s="4" t="s">
        <v>11</v>
      </c>
      <c r="H8498" s="5">
        <v>70</v>
      </c>
      <c r="I8498" s="27"/>
      <c r="J8498" s="27"/>
      <c r="K8498" s="43"/>
    </row>
    <row r="8499" spans="5:11" x14ac:dyDescent="0.25">
      <c r="E8499" s="4">
        <v>11120782</v>
      </c>
      <c r="F8499" s="4" t="s">
        <v>10</v>
      </c>
      <c r="G8499" s="4" t="s">
        <v>12</v>
      </c>
      <c r="H8499" s="5">
        <v>600</v>
      </c>
      <c r="I8499" s="27"/>
      <c r="J8499" s="27"/>
      <c r="K8499" s="43"/>
    </row>
    <row r="8500" spans="5:11" x14ac:dyDescent="0.25">
      <c r="E8500" s="4">
        <v>8254216</v>
      </c>
      <c r="F8500" s="4" t="s">
        <v>10</v>
      </c>
      <c r="G8500" s="4" t="s">
        <v>12</v>
      </c>
      <c r="H8500" s="5">
        <v>195</v>
      </c>
      <c r="I8500" s="27"/>
      <c r="J8500" s="27"/>
      <c r="K8500" s="43"/>
    </row>
    <row r="8501" spans="5:11" x14ac:dyDescent="0.25">
      <c r="E8501" s="4">
        <v>8975105</v>
      </c>
      <c r="F8501" s="4" t="s">
        <v>10</v>
      </c>
      <c r="G8501" s="4" t="s">
        <v>12</v>
      </c>
      <c r="H8501" s="5">
        <v>145</v>
      </c>
      <c r="I8501" s="27"/>
      <c r="J8501" s="27"/>
      <c r="K8501" s="43"/>
    </row>
    <row r="8502" spans="5:11" x14ac:dyDescent="0.25">
      <c r="E8502" s="4">
        <v>15299001</v>
      </c>
      <c r="F8502" s="4" t="s">
        <v>10</v>
      </c>
      <c r="G8502" s="4" t="s">
        <v>11</v>
      </c>
      <c r="H8502" s="5">
        <v>195</v>
      </c>
      <c r="I8502" s="27"/>
      <c r="J8502" s="27"/>
      <c r="K8502" s="43"/>
    </row>
    <row r="8503" spans="5:11" x14ac:dyDescent="0.25">
      <c r="E8503" s="4">
        <v>10105592</v>
      </c>
      <c r="F8503" s="4" t="s">
        <v>10</v>
      </c>
      <c r="G8503" s="4" t="s">
        <v>12</v>
      </c>
      <c r="H8503" s="5">
        <v>200</v>
      </c>
      <c r="I8503" s="27"/>
      <c r="J8503" s="27"/>
      <c r="K8503" s="43"/>
    </row>
    <row r="8504" spans="5:11" x14ac:dyDescent="0.25">
      <c r="E8504" s="4">
        <v>6437010</v>
      </c>
      <c r="F8504" s="4" t="s">
        <v>10</v>
      </c>
      <c r="G8504" s="4" t="s">
        <v>11</v>
      </c>
      <c r="H8504" s="5">
        <v>91</v>
      </c>
      <c r="I8504" s="27"/>
      <c r="J8504" s="27"/>
      <c r="K8504" s="43"/>
    </row>
    <row r="8505" spans="5:11" x14ac:dyDescent="0.25">
      <c r="E8505" s="4">
        <v>11993313</v>
      </c>
      <c r="F8505" s="4" t="s">
        <v>10</v>
      </c>
      <c r="G8505" s="4" t="s">
        <v>11</v>
      </c>
      <c r="H8505" s="5">
        <v>2500</v>
      </c>
      <c r="I8505" s="27"/>
      <c r="J8505" s="27"/>
      <c r="K8505" s="43"/>
    </row>
    <row r="8506" spans="5:11" x14ac:dyDescent="0.25">
      <c r="E8506" s="4">
        <v>684699</v>
      </c>
      <c r="F8506" s="4" t="s">
        <v>10</v>
      </c>
      <c r="G8506" s="4" t="s">
        <v>11</v>
      </c>
      <c r="H8506" s="5">
        <v>200</v>
      </c>
      <c r="I8506" s="27"/>
      <c r="J8506" s="27"/>
      <c r="K8506" s="43"/>
    </row>
    <row r="8507" spans="5:11" x14ac:dyDescent="0.25">
      <c r="E8507" s="4">
        <v>1667732</v>
      </c>
      <c r="F8507" s="4" t="s">
        <v>10</v>
      </c>
      <c r="G8507" s="4" t="s">
        <v>11</v>
      </c>
      <c r="H8507" s="5">
        <v>120</v>
      </c>
      <c r="I8507" s="27"/>
      <c r="J8507" s="27"/>
      <c r="K8507" s="43"/>
    </row>
    <row r="8508" spans="5:11" x14ac:dyDescent="0.25">
      <c r="E8508" s="4">
        <v>8533291</v>
      </c>
      <c r="F8508" s="4" t="s">
        <v>10</v>
      </c>
      <c r="G8508" s="4" t="s">
        <v>12</v>
      </c>
      <c r="H8508" s="5">
        <v>400</v>
      </c>
      <c r="I8508" s="27"/>
      <c r="J8508" s="27"/>
      <c r="K8508" s="43"/>
    </row>
    <row r="8509" spans="5:11" x14ac:dyDescent="0.25">
      <c r="E8509" s="4">
        <v>11419389</v>
      </c>
      <c r="F8509" s="4" t="s">
        <v>10</v>
      </c>
      <c r="G8509" s="4" t="s">
        <v>11</v>
      </c>
      <c r="H8509" s="5">
        <v>175</v>
      </c>
      <c r="I8509" s="27"/>
      <c r="J8509" s="27"/>
      <c r="K8509" s="43"/>
    </row>
    <row r="8510" spans="5:11" x14ac:dyDescent="0.25">
      <c r="E8510" s="4">
        <v>9010937</v>
      </c>
      <c r="F8510" s="4" t="s">
        <v>10</v>
      </c>
      <c r="G8510" s="4" t="s">
        <v>12</v>
      </c>
      <c r="H8510" s="5">
        <v>295</v>
      </c>
      <c r="I8510" s="27"/>
      <c r="J8510" s="27"/>
      <c r="K8510" s="43"/>
    </row>
    <row r="8511" spans="5:11" x14ac:dyDescent="0.25">
      <c r="E8511" s="4">
        <v>14450414</v>
      </c>
      <c r="F8511" s="4" t="s">
        <v>10</v>
      </c>
      <c r="G8511" s="4" t="s">
        <v>12</v>
      </c>
      <c r="H8511" s="5">
        <v>150</v>
      </c>
      <c r="I8511" s="27"/>
      <c r="J8511" s="27"/>
      <c r="K8511" s="43"/>
    </row>
    <row r="8512" spans="5:11" x14ac:dyDescent="0.25">
      <c r="E8512" s="4">
        <v>17016258</v>
      </c>
      <c r="F8512" s="4" t="s">
        <v>10</v>
      </c>
      <c r="G8512" s="4" t="s">
        <v>11</v>
      </c>
      <c r="H8512" s="5">
        <v>65</v>
      </c>
      <c r="I8512" s="27"/>
      <c r="J8512" s="27"/>
      <c r="K8512" s="43"/>
    </row>
    <row r="8513" spans="5:11" x14ac:dyDescent="0.25">
      <c r="E8513" s="4">
        <v>4030174</v>
      </c>
      <c r="F8513" s="4" t="s">
        <v>10</v>
      </c>
      <c r="G8513" s="4" t="s">
        <v>12</v>
      </c>
      <c r="H8513" s="5">
        <v>200</v>
      </c>
      <c r="I8513" s="27"/>
      <c r="J8513" s="27"/>
      <c r="K8513" s="43"/>
    </row>
    <row r="8514" spans="5:11" x14ac:dyDescent="0.25">
      <c r="E8514" s="4">
        <v>748222</v>
      </c>
      <c r="F8514" s="4" t="s">
        <v>10</v>
      </c>
      <c r="G8514" s="4" t="s">
        <v>11</v>
      </c>
      <c r="H8514" s="5">
        <v>100</v>
      </c>
      <c r="I8514" s="27"/>
      <c r="J8514" s="27"/>
      <c r="K8514" s="43"/>
    </row>
    <row r="8515" spans="5:11" x14ac:dyDescent="0.25">
      <c r="E8515" s="4">
        <v>769734</v>
      </c>
      <c r="F8515" s="4" t="s">
        <v>10</v>
      </c>
      <c r="G8515" s="4" t="s">
        <v>11</v>
      </c>
      <c r="H8515" s="5">
        <v>75</v>
      </c>
      <c r="I8515" s="27"/>
      <c r="J8515" s="27"/>
      <c r="K8515" s="43"/>
    </row>
    <row r="8516" spans="5:11" x14ac:dyDescent="0.25">
      <c r="E8516" s="4">
        <v>4275896</v>
      </c>
      <c r="F8516" s="4" t="s">
        <v>10</v>
      </c>
      <c r="G8516" s="4" t="s">
        <v>11</v>
      </c>
      <c r="H8516" s="5">
        <v>95</v>
      </c>
      <c r="I8516" s="27"/>
      <c r="J8516" s="27"/>
      <c r="K8516" s="43"/>
    </row>
    <row r="8517" spans="5:11" x14ac:dyDescent="0.25">
      <c r="E8517" s="4">
        <v>3030653</v>
      </c>
      <c r="F8517" s="4" t="s">
        <v>10</v>
      </c>
      <c r="G8517" s="4" t="s">
        <v>12</v>
      </c>
      <c r="H8517" s="5">
        <v>140</v>
      </c>
      <c r="I8517" s="27"/>
      <c r="J8517" s="27"/>
      <c r="K8517" s="43"/>
    </row>
    <row r="8518" spans="5:11" x14ac:dyDescent="0.25">
      <c r="E8518" s="4">
        <v>1081011</v>
      </c>
      <c r="F8518" s="4" t="s">
        <v>10</v>
      </c>
      <c r="G8518" s="4" t="s">
        <v>12</v>
      </c>
      <c r="H8518" s="5">
        <v>185</v>
      </c>
      <c r="I8518" s="27"/>
      <c r="J8518" s="27"/>
      <c r="K8518" s="43"/>
    </row>
    <row r="8519" spans="5:11" x14ac:dyDescent="0.25">
      <c r="E8519" s="4">
        <v>16413982</v>
      </c>
      <c r="F8519" s="4" t="s">
        <v>10</v>
      </c>
      <c r="G8519" s="4" t="s">
        <v>11</v>
      </c>
      <c r="H8519" s="5">
        <v>100</v>
      </c>
      <c r="I8519" s="27"/>
      <c r="J8519" s="27"/>
      <c r="K8519" s="43"/>
    </row>
    <row r="8520" spans="5:11" x14ac:dyDescent="0.25">
      <c r="E8520" s="4">
        <v>8322701</v>
      </c>
      <c r="F8520" s="4" t="s">
        <v>10</v>
      </c>
      <c r="G8520" s="4" t="s">
        <v>12</v>
      </c>
      <c r="H8520" s="5">
        <v>165</v>
      </c>
      <c r="I8520" s="27"/>
      <c r="J8520" s="27"/>
      <c r="K8520" s="43"/>
    </row>
    <row r="8521" spans="5:11" x14ac:dyDescent="0.25">
      <c r="E8521" s="4">
        <v>11501188</v>
      </c>
      <c r="F8521" s="4" t="s">
        <v>10</v>
      </c>
      <c r="G8521" s="4" t="s">
        <v>12</v>
      </c>
      <c r="H8521" s="5">
        <v>250</v>
      </c>
      <c r="I8521" s="27"/>
      <c r="J8521" s="27"/>
      <c r="K8521" s="43"/>
    </row>
    <row r="8522" spans="5:11" x14ac:dyDescent="0.25">
      <c r="E8522" s="4">
        <v>17670075</v>
      </c>
      <c r="F8522" s="4" t="s">
        <v>10</v>
      </c>
      <c r="G8522" s="4" t="s">
        <v>11</v>
      </c>
      <c r="H8522" s="5">
        <v>62</v>
      </c>
      <c r="I8522" s="27"/>
      <c r="J8522" s="27"/>
      <c r="K8522" s="43"/>
    </row>
    <row r="8523" spans="5:11" x14ac:dyDescent="0.25">
      <c r="E8523" s="4">
        <v>4636228</v>
      </c>
      <c r="F8523" s="4" t="s">
        <v>10</v>
      </c>
      <c r="G8523" s="4" t="s">
        <v>12</v>
      </c>
      <c r="H8523" s="5">
        <v>100</v>
      </c>
      <c r="I8523" s="27"/>
      <c r="J8523" s="27"/>
      <c r="K8523" s="43"/>
    </row>
    <row r="8524" spans="5:11" x14ac:dyDescent="0.25">
      <c r="E8524" s="4">
        <v>16530976</v>
      </c>
      <c r="F8524" s="4" t="s">
        <v>10</v>
      </c>
      <c r="G8524" s="4" t="s">
        <v>11</v>
      </c>
      <c r="H8524" s="5">
        <v>77</v>
      </c>
      <c r="I8524" s="27"/>
      <c r="J8524" s="27"/>
      <c r="K8524" s="43"/>
    </row>
    <row r="8525" spans="5:11" x14ac:dyDescent="0.25">
      <c r="E8525" s="4">
        <v>3096080</v>
      </c>
      <c r="F8525" s="4" t="s">
        <v>10</v>
      </c>
      <c r="G8525" s="4" t="s">
        <v>12</v>
      </c>
      <c r="H8525" s="5">
        <v>210</v>
      </c>
      <c r="I8525" s="27"/>
      <c r="J8525" s="27"/>
      <c r="K8525" s="43"/>
    </row>
    <row r="8526" spans="5:11" x14ac:dyDescent="0.25">
      <c r="E8526" s="4">
        <v>9666476</v>
      </c>
      <c r="F8526" s="4" t="s">
        <v>10</v>
      </c>
      <c r="G8526" s="4" t="s">
        <v>11</v>
      </c>
      <c r="H8526" s="5">
        <v>65</v>
      </c>
      <c r="I8526" s="27"/>
      <c r="J8526" s="27"/>
      <c r="K8526" s="43"/>
    </row>
    <row r="8527" spans="5:11" x14ac:dyDescent="0.25">
      <c r="E8527" s="4">
        <v>17497608</v>
      </c>
      <c r="F8527" s="4" t="s">
        <v>10</v>
      </c>
      <c r="G8527" s="4" t="s">
        <v>12</v>
      </c>
      <c r="H8527" s="5">
        <v>136</v>
      </c>
      <c r="I8527" s="27"/>
      <c r="J8527" s="27"/>
      <c r="K8527" s="43"/>
    </row>
    <row r="8528" spans="5:11" x14ac:dyDescent="0.25">
      <c r="E8528" s="4">
        <v>10753070</v>
      </c>
      <c r="F8528" s="4" t="s">
        <v>10</v>
      </c>
      <c r="G8528" s="4" t="s">
        <v>11</v>
      </c>
      <c r="H8528" s="5">
        <v>250</v>
      </c>
      <c r="I8528" s="27"/>
      <c r="J8528" s="27"/>
      <c r="K8528" s="43"/>
    </row>
    <row r="8529" spans="5:11" x14ac:dyDescent="0.25">
      <c r="E8529" s="4">
        <v>1211904</v>
      </c>
      <c r="F8529" s="4" t="s">
        <v>10</v>
      </c>
      <c r="G8529" s="4" t="s">
        <v>12</v>
      </c>
      <c r="H8529" s="5">
        <v>265</v>
      </c>
      <c r="I8529" s="27"/>
      <c r="J8529" s="27"/>
      <c r="K8529" s="43"/>
    </row>
    <row r="8530" spans="5:11" x14ac:dyDescent="0.25">
      <c r="E8530" s="4">
        <v>490931</v>
      </c>
      <c r="F8530" s="4" t="s">
        <v>10</v>
      </c>
      <c r="G8530" s="4" t="s">
        <v>11</v>
      </c>
      <c r="H8530" s="5">
        <v>85</v>
      </c>
      <c r="I8530" s="27"/>
      <c r="J8530" s="27"/>
      <c r="K8530" s="43"/>
    </row>
    <row r="8531" spans="5:11" x14ac:dyDescent="0.25">
      <c r="E8531" s="4">
        <v>10927558</v>
      </c>
      <c r="F8531" s="4" t="s">
        <v>10</v>
      </c>
      <c r="G8531" s="4" t="s">
        <v>12</v>
      </c>
      <c r="H8531" s="5">
        <v>299</v>
      </c>
      <c r="I8531" s="27"/>
      <c r="J8531" s="27"/>
      <c r="K8531" s="43"/>
    </row>
    <row r="8532" spans="5:11" x14ac:dyDescent="0.25">
      <c r="E8532" s="4">
        <v>1550913</v>
      </c>
      <c r="F8532" s="4" t="s">
        <v>10</v>
      </c>
      <c r="G8532" s="4" t="s">
        <v>12</v>
      </c>
      <c r="H8532" s="5">
        <v>199</v>
      </c>
      <c r="I8532" s="27"/>
      <c r="J8532" s="27"/>
      <c r="K8532" s="43"/>
    </row>
    <row r="8533" spans="5:11" x14ac:dyDescent="0.25">
      <c r="E8533" s="4">
        <v>4672165</v>
      </c>
      <c r="F8533" s="4" t="s">
        <v>10</v>
      </c>
      <c r="G8533" s="4" t="s">
        <v>11</v>
      </c>
      <c r="H8533" s="5">
        <v>110</v>
      </c>
      <c r="I8533" s="27"/>
      <c r="J8533" s="27"/>
      <c r="K8533" s="43"/>
    </row>
    <row r="8534" spans="5:11" x14ac:dyDescent="0.25">
      <c r="E8534" s="4">
        <v>10518504</v>
      </c>
      <c r="F8534" s="4" t="s">
        <v>10</v>
      </c>
      <c r="G8534" s="4" t="s">
        <v>12</v>
      </c>
      <c r="H8534" s="5">
        <v>185</v>
      </c>
      <c r="I8534" s="27"/>
      <c r="J8534" s="27"/>
      <c r="K8534" s="43"/>
    </row>
    <row r="8535" spans="5:11" x14ac:dyDescent="0.25">
      <c r="E8535" s="4">
        <v>15329343</v>
      </c>
      <c r="F8535" s="4" t="s">
        <v>10</v>
      </c>
      <c r="G8535" s="4" t="s">
        <v>11</v>
      </c>
      <c r="H8535" s="5">
        <v>70</v>
      </c>
      <c r="I8535" s="27"/>
      <c r="J8535" s="27"/>
      <c r="K8535" s="43"/>
    </row>
    <row r="8536" spans="5:11" x14ac:dyDescent="0.25">
      <c r="E8536" s="4">
        <v>10829760</v>
      </c>
      <c r="F8536" s="4" t="s">
        <v>10</v>
      </c>
      <c r="G8536" s="4" t="s">
        <v>11</v>
      </c>
      <c r="H8536" s="5">
        <v>50</v>
      </c>
      <c r="I8536" s="27"/>
      <c r="J8536" s="27"/>
      <c r="K8536" s="43"/>
    </row>
    <row r="8537" spans="5:11" x14ac:dyDescent="0.25">
      <c r="E8537" s="4">
        <v>5160888</v>
      </c>
      <c r="F8537" s="4" t="s">
        <v>10</v>
      </c>
      <c r="G8537" s="4" t="s">
        <v>12</v>
      </c>
      <c r="H8537" s="5">
        <v>350</v>
      </c>
      <c r="I8537" s="27"/>
      <c r="J8537" s="27"/>
      <c r="K8537" s="43"/>
    </row>
    <row r="8538" spans="5:11" x14ac:dyDescent="0.25">
      <c r="E8538" s="4">
        <v>3391368</v>
      </c>
      <c r="F8538" s="4" t="s">
        <v>10</v>
      </c>
      <c r="G8538" s="4" t="s">
        <v>12</v>
      </c>
      <c r="H8538" s="5">
        <v>135</v>
      </c>
      <c r="I8538" s="27"/>
      <c r="J8538" s="27"/>
      <c r="K8538" s="43"/>
    </row>
    <row r="8539" spans="5:11" x14ac:dyDescent="0.25">
      <c r="E8539" s="4">
        <v>1493659</v>
      </c>
      <c r="F8539" s="4" t="s">
        <v>10</v>
      </c>
      <c r="G8539" s="4" t="s">
        <v>11</v>
      </c>
      <c r="H8539" s="5">
        <v>200</v>
      </c>
      <c r="I8539" s="27"/>
      <c r="J8539" s="27"/>
      <c r="K8539" s="43"/>
    </row>
    <row r="8540" spans="5:11" x14ac:dyDescent="0.25">
      <c r="E8540" s="4">
        <v>5980039</v>
      </c>
      <c r="F8540" s="4" t="s">
        <v>10</v>
      </c>
      <c r="G8540" s="4" t="s">
        <v>12</v>
      </c>
      <c r="H8540" s="5">
        <v>245</v>
      </c>
      <c r="I8540" s="27"/>
      <c r="J8540" s="27"/>
      <c r="K8540" s="43"/>
    </row>
    <row r="8541" spans="5:11" x14ac:dyDescent="0.25">
      <c r="E8541" s="4">
        <v>68239</v>
      </c>
      <c r="F8541" s="4" t="s">
        <v>10</v>
      </c>
      <c r="G8541" s="4" t="s">
        <v>12</v>
      </c>
      <c r="H8541" s="5">
        <v>326</v>
      </c>
      <c r="I8541" s="27"/>
      <c r="J8541" s="27"/>
      <c r="K8541" s="43"/>
    </row>
    <row r="8542" spans="5:11" x14ac:dyDescent="0.25">
      <c r="E8542" s="4">
        <v>16184636</v>
      </c>
      <c r="F8542" s="4" t="s">
        <v>10</v>
      </c>
      <c r="G8542" s="4" t="s">
        <v>12</v>
      </c>
      <c r="H8542" s="5">
        <v>160</v>
      </c>
      <c r="I8542" s="27"/>
      <c r="J8542" s="27"/>
      <c r="K8542" s="43"/>
    </row>
    <row r="8543" spans="5:11" x14ac:dyDescent="0.25">
      <c r="E8543" s="4">
        <v>16606476</v>
      </c>
      <c r="F8543" s="4" t="s">
        <v>10</v>
      </c>
      <c r="G8543" s="4" t="s">
        <v>11</v>
      </c>
      <c r="H8543" s="5">
        <v>90</v>
      </c>
      <c r="I8543" s="27"/>
      <c r="J8543" s="27"/>
      <c r="K8543" s="43"/>
    </row>
    <row r="8544" spans="5:11" x14ac:dyDescent="0.25">
      <c r="E8544" s="4">
        <v>8027997</v>
      </c>
      <c r="F8544" s="4" t="s">
        <v>10</v>
      </c>
      <c r="G8544" s="4" t="s">
        <v>12</v>
      </c>
      <c r="H8544" s="5">
        <v>161</v>
      </c>
      <c r="I8544" s="27"/>
      <c r="J8544" s="27"/>
      <c r="K8544" s="43"/>
    </row>
    <row r="8545" spans="5:11" x14ac:dyDescent="0.25">
      <c r="E8545" s="4">
        <v>12582732</v>
      </c>
      <c r="F8545" s="4" t="s">
        <v>10</v>
      </c>
      <c r="G8545" s="4" t="s">
        <v>11</v>
      </c>
      <c r="H8545" s="5">
        <v>160</v>
      </c>
      <c r="I8545" s="27"/>
      <c r="J8545" s="27"/>
      <c r="K8545" s="43"/>
    </row>
    <row r="8546" spans="5:11" x14ac:dyDescent="0.25">
      <c r="E8546" s="4">
        <v>14221114</v>
      </c>
      <c r="F8546" s="4" t="s">
        <v>10</v>
      </c>
      <c r="G8546" s="4" t="s">
        <v>12</v>
      </c>
      <c r="H8546" s="5">
        <v>115</v>
      </c>
      <c r="I8546" s="27"/>
      <c r="J8546" s="27"/>
      <c r="K8546" s="43"/>
    </row>
    <row r="8547" spans="5:11" x14ac:dyDescent="0.25">
      <c r="E8547" s="4">
        <v>17284492</v>
      </c>
      <c r="F8547" s="4" t="s">
        <v>10</v>
      </c>
      <c r="G8547" s="4" t="s">
        <v>11</v>
      </c>
      <c r="H8547" s="5">
        <v>57</v>
      </c>
      <c r="I8547" s="27"/>
      <c r="J8547" s="27"/>
      <c r="K8547" s="43"/>
    </row>
    <row r="8548" spans="5:11" x14ac:dyDescent="0.25">
      <c r="E8548" s="4">
        <v>3812931</v>
      </c>
      <c r="F8548" s="4" t="s">
        <v>10</v>
      </c>
      <c r="G8548" s="4" t="s">
        <v>12</v>
      </c>
      <c r="H8548" s="5">
        <v>170</v>
      </c>
      <c r="I8548" s="27"/>
      <c r="J8548" s="27"/>
      <c r="K8548" s="43"/>
    </row>
    <row r="8549" spans="5:11" x14ac:dyDescent="0.25">
      <c r="E8549" s="4">
        <v>10501439</v>
      </c>
      <c r="F8549" s="4" t="s">
        <v>10</v>
      </c>
      <c r="G8549" s="4" t="s">
        <v>12</v>
      </c>
      <c r="H8549" s="5">
        <v>790</v>
      </c>
      <c r="I8549" s="27"/>
      <c r="J8549" s="27"/>
      <c r="K8549" s="43"/>
    </row>
    <row r="8550" spans="5:11" x14ac:dyDescent="0.25">
      <c r="E8550" s="4">
        <v>3751230</v>
      </c>
      <c r="F8550" s="4" t="s">
        <v>10</v>
      </c>
      <c r="G8550" s="4" t="s">
        <v>12</v>
      </c>
      <c r="H8550" s="5">
        <v>170</v>
      </c>
      <c r="I8550" s="27"/>
      <c r="J8550" s="27"/>
      <c r="K8550" s="43"/>
    </row>
    <row r="8551" spans="5:11" x14ac:dyDescent="0.25">
      <c r="E8551" s="4">
        <v>10206402</v>
      </c>
      <c r="F8551" s="4" t="s">
        <v>10</v>
      </c>
      <c r="G8551" s="4" t="s">
        <v>12</v>
      </c>
      <c r="H8551" s="5">
        <v>1500</v>
      </c>
      <c r="I8551" s="27"/>
      <c r="J8551" s="27"/>
      <c r="K8551" s="43"/>
    </row>
    <row r="8552" spans="5:11" x14ac:dyDescent="0.25">
      <c r="E8552" s="4">
        <v>3440501</v>
      </c>
      <c r="F8552" s="4" t="s">
        <v>10</v>
      </c>
      <c r="G8552" s="4" t="s">
        <v>12</v>
      </c>
      <c r="H8552" s="5">
        <v>150</v>
      </c>
      <c r="I8552" s="27"/>
      <c r="J8552" s="27"/>
      <c r="K8552" s="43"/>
    </row>
    <row r="8553" spans="5:11" x14ac:dyDescent="0.25">
      <c r="E8553" s="4">
        <v>8420533</v>
      </c>
      <c r="F8553" s="4" t="s">
        <v>10</v>
      </c>
      <c r="G8553" s="4" t="s">
        <v>11</v>
      </c>
      <c r="H8553" s="5">
        <v>75</v>
      </c>
      <c r="I8553" s="27"/>
      <c r="J8553" s="27"/>
      <c r="K8553" s="43"/>
    </row>
    <row r="8554" spans="5:11" x14ac:dyDescent="0.25">
      <c r="E8554" s="4">
        <v>867499</v>
      </c>
      <c r="F8554" s="4" t="s">
        <v>10</v>
      </c>
      <c r="G8554" s="4" t="s">
        <v>11</v>
      </c>
      <c r="H8554" s="5">
        <v>135</v>
      </c>
      <c r="I8554" s="27"/>
      <c r="J8554" s="27"/>
      <c r="K8554" s="43"/>
    </row>
    <row r="8555" spans="5:11" x14ac:dyDescent="0.25">
      <c r="E8555" s="4">
        <v>5589530</v>
      </c>
      <c r="F8555" s="4" t="s">
        <v>10</v>
      </c>
      <c r="G8555" s="4" t="s">
        <v>12</v>
      </c>
      <c r="H8555" s="5">
        <v>170</v>
      </c>
      <c r="I8555" s="27"/>
      <c r="J8555" s="27"/>
      <c r="K8555" s="43"/>
    </row>
    <row r="8556" spans="5:11" x14ac:dyDescent="0.25">
      <c r="E8556" s="4">
        <v>16579687</v>
      </c>
      <c r="F8556" s="4" t="s">
        <v>10</v>
      </c>
      <c r="G8556" s="4" t="s">
        <v>11</v>
      </c>
      <c r="H8556" s="5">
        <v>99</v>
      </c>
      <c r="I8556" s="27"/>
      <c r="J8556" s="27"/>
      <c r="K8556" s="43"/>
    </row>
    <row r="8557" spans="5:11" x14ac:dyDescent="0.25">
      <c r="E8557" s="4">
        <v>6601839</v>
      </c>
      <c r="F8557" s="4" t="s">
        <v>10</v>
      </c>
      <c r="G8557" s="4" t="s">
        <v>12</v>
      </c>
      <c r="H8557" s="5">
        <v>102</v>
      </c>
      <c r="I8557" s="27"/>
      <c r="J8557" s="27"/>
      <c r="K8557" s="43"/>
    </row>
    <row r="8558" spans="5:11" x14ac:dyDescent="0.25">
      <c r="E8558" s="4">
        <v>8240198</v>
      </c>
      <c r="F8558" s="4" t="s">
        <v>10</v>
      </c>
      <c r="G8558" s="4" t="s">
        <v>11</v>
      </c>
      <c r="H8558" s="5">
        <v>100</v>
      </c>
      <c r="I8558" s="27"/>
      <c r="J8558" s="27"/>
      <c r="K8558" s="43"/>
    </row>
    <row r="8559" spans="5:11" x14ac:dyDescent="0.25">
      <c r="E8559" s="4">
        <v>7896925</v>
      </c>
      <c r="F8559" s="4" t="s">
        <v>10</v>
      </c>
      <c r="G8559" s="4" t="s">
        <v>12</v>
      </c>
      <c r="H8559" s="5">
        <v>145</v>
      </c>
      <c r="I8559" s="27"/>
      <c r="J8559" s="27"/>
      <c r="K8559" s="43"/>
    </row>
    <row r="8560" spans="5:11" x14ac:dyDescent="0.25">
      <c r="E8560" s="4">
        <v>213283</v>
      </c>
      <c r="F8560" s="4" t="s">
        <v>10</v>
      </c>
      <c r="G8560" s="4" t="s">
        <v>11</v>
      </c>
      <c r="H8560" s="5">
        <v>140</v>
      </c>
      <c r="I8560" s="27"/>
      <c r="J8560" s="27"/>
      <c r="K8560" s="43"/>
    </row>
    <row r="8561" spans="5:11" x14ac:dyDescent="0.25">
      <c r="E8561" s="4">
        <v>11303984</v>
      </c>
      <c r="F8561" s="4" t="s">
        <v>10</v>
      </c>
      <c r="G8561" s="4" t="s">
        <v>12</v>
      </c>
      <c r="H8561" s="5">
        <v>253</v>
      </c>
      <c r="I8561" s="27"/>
      <c r="J8561" s="27"/>
      <c r="K8561" s="43"/>
    </row>
    <row r="8562" spans="5:11" x14ac:dyDescent="0.25">
      <c r="E8562" s="4">
        <v>13712441</v>
      </c>
      <c r="F8562" s="4" t="s">
        <v>10</v>
      </c>
      <c r="G8562" s="4" t="s">
        <v>11</v>
      </c>
      <c r="H8562" s="5">
        <v>100</v>
      </c>
      <c r="I8562" s="27"/>
      <c r="J8562" s="27"/>
      <c r="K8562" s="43"/>
    </row>
    <row r="8563" spans="5:11" x14ac:dyDescent="0.25">
      <c r="E8563" s="4">
        <v>14524545</v>
      </c>
      <c r="F8563" s="4" t="s">
        <v>10</v>
      </c>
      <c r="G8563" s="4" t="s">
        <v>11</v>
      </c>
      <c r="H8563" s="5">
        <v>139</v>
      </c>
      <c r="I8563" s="27"/>
      <c r="J8563" s="27"/>
      <c r="K8563" s="43"/>
    </row>
    <row r="8564" spans="5:11" x14ac:dyDescent="0.25">
      <c r="E8564" s="4">
        <v>7846943</v>
      </c>
      <c r="F8564" s="4" t="s">
        <v>10</v>
      </c>
      <c r="G8564" s="4" t="s">
        <v>11</v>
      </c>
      <c r="H8564" s="5">
        <v>52</v>
      </c>
      <c r="I8564" s="27"/>
      <c r="J8564" s="27"/>
      <c r="K8564" s="43"/>
    </row>
    <row r="8565" spans="5:11" x14ac:dyDescent="0.25">
      <c r="E8565" s="4">
        <v>752607</v>
      </c>
      <c r="F8565" s="4" t="s">
        <v>10</v>
      </c>
      <c r="G8565" s="4" t="s">
        <v>12</v>
      </c>
      <c r="H8565" s="5">
        <v>310</v>
      </c>
      <c r="I8565" s="27"/>
      <c r="J8565" s="27"/>
      <c r="K8565" s="43"/>
    </row>
    <row r="8566" spans="5:11" x14ac:dyDescent="0.25">
      <c r="E8566" s="4">
        <v>11303918</v>
      </c>
      <c r="F8566" s="4" t="s">
        <v>10</v>
      </c>
      <c r="G8566" s="4" t="s">
        <v>11</v>
      </c>
      <c r="H8566" s="5">
        <v>100</v>
      </c>
      <c r="I8566" s="27"/>
      <c r="J8566" s="27"/>
      <c r="K8566" s="43"/>
    </row>
    <row r="8567" spans="5:11" x14ac:dyDescent="0.25">
      <c r="E8567" s="4">
        <v>13344587</v>
      </c>
      <c r="F8567" s="4" t="s">
        <v>10</v>
      </c>
      <c r="G8567" s="4" t="s">
        <v>11</v>
      </c>
      <c r="H8567" s="5">
        <v>95</v>
      </c>
      <c r="I8567" s="27"/>
      <c r="J8567" s="27"/>
      <c r="K8567" s="43"/>
    </row>
    <row r="8568" spans="5:11" x14ac:dyDescent="0.25">
      <c r="E8568" s="4">
        <v>6713990</v>
      </c>
      <c r="F8568" s="4" t="s">
        <v>10</v>
      </c>
      <c r="G8568" s="4" t="s">
        <v>12</v>
      </c>
      <c r="H8568" s="5">
        <v>160</v>
      </c>
      <c r="I8568" s="27"/>
      <c r="J8568" s="27"/>
      <c r="K8568" s="43"/>
    </row>
    <row r="8569" spans="5:11" x14ac:dyDescent="0.25">
      <c r="E8569" s="4">
        <v>11024782</v>
      </c>
      <c r="F8569" s="4" t="s">
        <v>10</v>
      </c>
      <c r="G8569" s="4" t="s">
        <v>12</v>
      </c>
      <c r="H8569" s="5">
        <v>425</v>
      </c>
      <c r="I8569" s="27"/>
      <c r="J8569" s="27"/>
      <c r="K8569" s="43"/>
    </row>
    <row r="8570" spans="5:11" x14ac:dyDescent="0.25">
      <c r="E8570" s="4">
        <v>2062696</v>
      </c>
      <c r="F8570" s="4" t="s">
        <v>10</v>
      </c>
      <c r="G8570" s="4" t="s">
        <v>11</v>
      </c>
      <c r="H8570" s="5">
        <v>95</v>
      </c>
      <c r="I8570" s="27"/>
      <c r="J8570" s="27"/>
      <c r="K8570" s="43"/>
    </row>
    <row r="8571" spans="5:11" x14ac:dyDescent="0.25">
      <c r="E8571" s="4">
        <v>10615147</v>
      </c>
      <c r="F8571" s="4" t="s">
        <v>10</v>
      </c>
      <c r="G8571" s="4" t="s">
        <v>12</v>
      </c>
      <c r="H8571" s="5">
        <v>1000</v>
      </c>
      <c r="I8571" s="27"/>
      <c r="J8571" s="27"/>
      <c r="K8571" s="43"/>
    </row>
    <row r="8572" spans="5:11" x14ac:dyDescent="0.25">
      <c r="E8572" s="4">
        <v>15448412</v>
      </c>
      <c r="F8572" s="4" t="s">
        <v>10</v>
      </c>
      <c r="G8572" s="4" t="s">
        <v>12</v>
      </c>
      <c r="H8572" s="5">
        <v>150</v>
      </c>
      <c r="I8572" s="27"/>
      <c r="J8572" s="27"/>
      <c r="K8572" s="43"/>
    </row>
    <row r="8573" spans="5:11" x14ac:dyDescent="0.25">
      <c r="E8573" s="4">
        <v>11692704</v>
      </c>
      <c r="F8573" s="4" t="s">
        <v>10</v>
      </c>
      <c r="G8573" s="4" t="s">
        <v>11</v>
      </c>
      <c r="H8573" s="5">
        <v>72</v>
      </c>
      <c r="I8573" s="27"/>
      <c r="J8573" s="27"/>
      <c r="K8573" s="43"/>
    </row>
    <row r="8574" spans="5:11" x14ac:dyDescent="0.25">
      <c r="E8574" s="4">
        <v>3963192</v>
      </c>
      <c r="F8574" s="4" t="s">
        <v>10</v>
      </c>
      <c r="G8574" s="4" t="s">
        <v>12</v>
      </c>
      <c r="H8574" s="5">
        <v>295</v>
      </c>
      <c r="I8574" s="27"/>
      <c r="J8574" s="27"/>
      <c r="K8574" s="43"/>
    </row>
    <row r="8575" spans="5:11" x14ac:dyDescent="0.25">
      <c r="E8575" s="4">
        <v>10729757</v>
      </c>
      <c r="F8575" s="4" t="s">
        <v>10</v>
      </c>
      <c r="G8575" s="4" t="s">
        <v>11</v>
      </c>
      <c r="H8575" s="5">
        <v>99</v>
      </c>
      <c r="I8575" s="27"/>
      <c r="J8575" s="27"/>
      <c r="K8575" s="43"/>
    </row>
    <row r="8576" spans="5:11" x14ac:dyDescent="0.25">
      <c r="E8576" s="4">
        <v>12253459</v>
      </c>
      <c r="F8576" s="4" t="s">
        <v>10</v>
      </c>
      <c r="G8576" s="4" t="s">
        <v>11</v>
      </c>
      <c r="H8576" s="5">
        <v>79</v>
      </c>
      <c r="I8576" s="27"/>
      <c r="J8576" s="27"/>
      <c r="K8576" s="43"/>
    </row>
    <row r="8577" spans="5:11" x14ac:dyDescent="0.25">
      <c r="E8577" s="4">
        <v>1864924</v>
      </c>
      <c r="F8577" s="4" t="s">
        <v>10</v>
      </c>
      <c r="G8577" s="4" t="s">
        <v>12</v>
      </c>
      <c r="H8577" s="5">
        <v>170</v>
      </c>
      <c r="I8577" s="27"/>
      <c r="J8577" s="27"/>
      <c r="K8577" s="43"/>
    </row>
    <row r="8578" spans="5:11" x14ac:dyDescent="0.25">
      <c r="E8578" s="4">
        <v>8355076</v>
      </c>
      <c r="F8578" s="4" t="s">
        <v>10</v>
      </c>
      <c r="G8578" s="4" t="s">
        <v>11</v>
      </c>
      <c r="H8578" s="5">
        <v>130</v>
      </c>
      <c r="I8578" s="27"/>
      <c r="J8578" s="27"/>
      <c r="K8578" s="43"/>
    </row>
    <row r="8579" spans="5:11" x14ac:dyDescent="0.25">
      <c r="E8579" s="4">
        <v>13745407</v>
      </c>
      <c r="F8579" s="4" t="s">
        <v>10</v>
      </c>
      <c r="G8579" s="4" t="s">
        <v>11</v>
      </c>
      <c r="H8579" s="5">
        <v>65</v>
      </c>
      <c r="I8579" s="27"/>
      <c r="J8579" s="27"/>
      <c r="K8579" s="43"/>
    </row>
    <row r="8580" spans="5:11" x14ac:dyDescent="0.25">
      <c r="E8580" s="4">
        <v>867555</v>
      </c>
      <c r="F8580" s="4" t="s">
        <v>10</v>
      </c>
      <c r="G8580" s="4" t="s">
        <v>12</v>
      </c>
      <c r="H8580" s="5">
        <v>349</v>
      </c>
      <c r="I8580" s="27"/>
      <c r="J8580" s="27"/>
      <c r="K8580" s="43"/>
    </row>
    <row r="8581" spans="5:11" x14ac:dyDescent="0.25">
      <c r="E8581" s="4">
        <v>3268419</v>
      </c>
      <c r="F8581" s="4" t="s">
        <v>10</v>
      </c>
      <c r="G8581" s="4" t="s">
        <v>11</v>
      </c>
      <c r="H8581" s="5">
        <v>75</v>
      </c>
      <c r="I8581" s="27"/>
      <c r="J8581" s="27"/>
      <c r="K8581" s="43"/>
    </row>
    <row r="8582" spans="5:11" x14ac:dyDescent="0.25">
      <c r="E8582" s="4">
        <v>8763620</v>
      </c>
      <c r="F8582" s="4" t="s">
        <v>10</v>
      </c>
      <c r="G8582" s="4" t="s">
        <v>13</v>
      </c>
      <c r="H8582" s="5">
        <v>33</v>
      </c>
      <c r="I8582" s="27"/>
      <c r="J8582" s="27"/>
      <c r="K8582" s="43"/>
    </row>
    <row r="8583" spans="5:11" x14ac:dyDescent="0.25">
      <c r="E8583" s="4">
        <v>1587410</v>
      </c>
      <c r="F8583" s="4" t="s">
        <v>10</v>
      </c>
      <c r="G8583" s="4" t="s">
        <v>12</v>
      </c>
      <c r="H8583" s="5">
        <v>180</v>
      </c>
      <c r="I8583" s="27"/>
      <c r="J8583" s="27"/>
      <c r="K8583" s="43"/>
    </row>
    <row r="8584" spans="5:11" x14ac:dyDescent="0.25">
      <c r="E8584" s="4">
        <v>2569250</v>
      </c>
      <c r="F8584" s="4" t="s">
        <v>10</v>
      </c>
      <c r="G8584" s="4" t="s">
        <v>12</v>
      </c>
      <c r="H8584" s="5">
        <v>155</v>
      </c>
      <c r="I8584" s="27"/>
      <c r="J8584" s="27"/>
      <c r="K8584" s="43"/>
    </row>
    <row r="8585" spans="5:11" x14ac:dyDescent="0.25">
      <c r="E8585" s="4">
        <v>9813708</v>
      </c>
      <c r="F8585" s="4" t="s">
        <v>10</v>
      </c>
      <c r="G8585" s="4" t="s">
        <v>12</v>
      </c>
      <c r="H8585" s="5">
        <v>250</v>
      </c>
      <c r="I8585" s="27"/>
      <c r="J8585" s="27"/>
      <c r="K8585" s="43"/>
    </row>
    <row r="8586" spans="5:11" x14ac:dyDescent="0.25">
      <c r="E8586" s="4">
        <v>17626598</v>
      </c>
      <c r="F8586" s="4" t="s">
        <v>10</v>
      </c>
      <c r="G8586" s="4" t="s">
        <v>12</v>
      </c>
      <c r="H8586" s="5">
        <v>250</v>
      </c>
      <c r="I8586" s="27"/>
      <c r="J8586" s="27"/>
      <c r="K8586" s="43"/>
    </row>
    <row r="8587" spans="5:11" x14ac:dyDescent="0.25">
      <c r="E8587" s="4">
        <v>13400226</v>
      </c>
      <c r="F8587" s="4" t="s">
        <v>10</v>
      </c>
      <c r="G8587" s="4" t="s">
        <v>11</v>
      </c>
      <c r="H8587" s="5">
        <v>100</v>
      </c>
      <c r="I8587" s="27"/>
      <c r="J8587" s="27"/>
      <c r="K8587" s="43"/>
    </row>
    <row r="8588" spans="5:11" x14ac:dyDescent="0.25">
      <c r="E8588" s="4">
        <v>8763529</v>
      </c>
      <c r="F8588" s="4" t="s">
        <v>10</v>
      </c>
      <c r="G8588" s="4" t="s">
        <v>13</v>
      </c>
      <c r="H8588" s="5">
        <v>55</v>
      </c>
      <c r="I8588" s="27"/>
      <c r="J8588" s="27"/>
      <c r="K8588" s="43"/>
    </row>
    <row r="8589" spans="5:11" x14ac:dyDescent="0.25">
      <c r="E8589" s="4">
        <v>13786807</v>
      </c>
      <c r="F8589" s="4" t="s">
        <v>10</v>
      </c>
      <c r="G8589" s="4" t="s">
        <v>12</v>
      </c>
      <c r="H8589" s="5">
        <v>136</v>
      </c>
      <c r="I8589" s="27"/>
      <c r="J8589" s="27"/>
      <c r="K8589" s="43"/>
    </row>
    <row r="8590" spans="5:11" x14ac:dyDescent="0.25">
      <c r="E8590" s="4">
        <v>3176509</v>
      </c>
      <c r="F8590" s="4" t="s">
        <v>10</v>
      </c>
      <c r="G8590" s="4" t="s">
        <v>11</v>
      </c>
      <c r="H8590" s="5">
        <v>85</v>
      </c>
      <c r="I8590" s="27"/>
      <c r="J8590" s="27"/>
      <c r="K8590" s="43"/>
    </row>
    <row r="8591" spans="5:11" x14ac:dyDescent="0.25">
      <c r="E8591" s="4">
        <v>292929</v>
      </c>
      <c r="F8591" s="4" t="s">
        <v>10</v>
      </c>
      <c r="G8591" s="4" t="s">
        <v>12</v>
      </c>
      <c r="H8591" s="5">
        <v>90</v>
      </c>
      <c r="I8591" s="27"/>
      <c r="J8591" s="27"/>
      <c r="K8591" s="43"/>
    </row>
    <row r="8592" spans="5:11" x14ac:dyDescent="0.25">
      <c r="E8592" s="4">
        <v>8632376</v>
      </c>
      <c r="F8592" s="4" t="s">
        <v>10</v>
      </c>
      <c r="G8592" s="4" t="s">
        <v>12</v>
      </c>
      <c r="H8592" s="5">
        <v>250</v>
      </c>
      <c r="I8592" s="27"/>
      <c r="J8592" s="27"/>
      <c r="K8592" s="43"/>
    </row>
    <row r="8593" spans="5:11" x14ac:dyDescent="0.25">
      <c r="E8593" s="4">
        <v>7389611</v>
      </c>
      <c r="F8593" s="4" t="s">
        <v>10</v>
      </c>
      <c r="G8593" s="4" t="s">
        <v>12</v>
      </c>
      <c r="H8593" s="5">
        <v>150</v>
      </c>
      <c r="I8593" s="27"/>
      <c r="J8593" s="27"/>
      <c r="K8593" s="43"/>
    </row>
    <row r="8594" spans="5:11" x14ac:dyDescent="0.25">
      <c r="E8594" s="4">
        <v>14759973</v>
      </c>
      <c r="F8594" s="4" t="s">
        <v>10</v>
      </c>
      <c r="G8594" s="4" t="s">
        <v>12</v>
      </c>
      <c r="H8594" s="5">
        <v>310</v>
      </c>
      <c r="I8594" s="27"/>
      <c r="J8594" s="27"/>
      <c r="K8594" s="43"/>
    </row>
    <row r="8595" spans="5:11" x14ac:dyDescent="0.25">
      <c r="E8595" s="4">
        <v>8763407</v>
      </c>
      <c r="F8595" s="4" t="s">
        <v>10</v>
      </c>
      <c r="G8595" s="4" t="s">
        <v>13</v>
      </c>
      <c r="H8595" s="5">
        <v>55</v>
      </c>
      <c r="I8595" s="27"/>
      <c r="J8595" s="27"/>
      <c r="K8595" s="43"/>
    </row>
    <row r="8596" spans="5:11" x14ac:dyDescent="0.25">
      <c r="E8596" s="4">
        <v>10631203</v>
      </c>
      <c r="F8596" s="4" t="s">
        <v>10</v>
      </c>
      <c r="G8596" s="4" t="s">
        <v>11</v>
      </c>
      <c r="H8596" s="5">
        <v>175</v>
      </c>
      <c r="I8596" s="27"/>
      <c r="J8596" s="27"/>
      <c r="K8596" s="43"/>
    </row>
    <row r="8597" spans="5:11" x14ac:dyDescent="0.25">
      <c r="E8597" s="4">
        <v>8763366</v>
      </c>
      <c r="F8597" s="4" t="s">
        <v>10</v>
      </c>
      <c r="G8597" s="4" t="s">
        <v>13</v>
      </c>
      <c r="H8597" s="5">
        <v>55</v>
      </c>
      <c r="I8597" s="27"/>
      <c r="J8597" s="27"/>
      <c r="K8597" s="43"/>
    </row>
    <row r="8598" spans="5:11" x14ac:dyDescent="0.25">
      <c r="E8598" s="4">
        <v>4224941</v>
      </c>
      <c r="F8598" s="4" t="s">
        <v>10</v>
      </c>
      <c r="G8598" s="4" t="s">
        <v>12</v>
      </c>
      <c r="H8598" s="5">
        <v>270</v>
      </c>
      <c r="I8598" s="27"/>
      <c r="J8598" s="27"/>
      <c r="K8598" s="43"/>
    </row>
    <row r="8599" spans="5:11" x14ac:dyDescent="0.25">
      <c r="E8599" s="4">
        <v>8304579</v>
      </c>
      <c r="F8599" s="4" t="s">
        <v>10</v>
      </c>
      <c r="G8599" s="4" t="s">
        <v>11</v>
      </c>
      <c r="H8599" s="5">
        <v>250</v>
      </c>
      <c r="I8599" s="27"/>
      <c r="J8599" s="27"/>
      <c r="K8599" s="43"/>
    </row>
    <row r="8600" spans="5:11" x14ac:dyDescent="0.25">
      <c r="E8600" s="4">
        <v>16055969</v>
      </c>
      <c r="F8600" s="4" t="s">
        <v>10</v>
      </c>
      <c r="G8600" s="4" t="s">
        <v>11</v>
      </c>
      <c r="H8600" s="5">
        <v>100</v>
      </c>
      <c r="I8600" s="27"/>
      <c r="J8600" s="27"/>
      <c r="K8600" s="43"/>
    </row>
    <row r="8601" spans="5:11" x14ac:dyDescent="0.25">
      <c r="E8601" s="4">
        <v>5126076</v>
      </c>
      <c r="F8601" s="4" t="s">
        <v>10</v>
      </c>
      <c r="G8601" s="4" t="s">
        <v>12</v>
      </c>
      <c r="H8601" s="5">
        <v>250</v>
      </c>
      <c r="I8601" s="27"/>
      <c r="J8601" s="27"/>
      <c r="K8601" s="43"/>
    </row>
    <row r="8602" spans="5:11" x14ac:dyDescent="0.25">
      <c r="E8602" s="4">
        <v>4475374</v>
      </c>
      <c r="F8602" s="4" t="s">
        <v>10</v>
      </c>
      <c r="G8602" s="4" t="s">
        <v>11</v>
      </c>
      <c r="H8602" s="5">
        <v>84</v>
      </c>
      <c r="I8602" s="27"/>
      <c r="J8602" s="27"/>
      <c r="K8602" s="43"/>
    </row>
    <row r="8603" spans="5:11" x14ac:dyDescent="0.25">
      <c r="E8603" s="4">
        <v>1260469</v>
      </c>
      <c r="F8603" s="4" t="s">
        <v>10</v>
      </c>
      <c r="G8603" s="4" t="s">
        <v>12</v>
      </c>
      <c r="H8603" s="5">
        <v>320</v>
      </c>
      <c r="I8603" s="27"/>
      <c r="J8603" s="27"/>
      <c r="K8603" s="43"/>
    </row>
    <row r="8604" spans="5:11" x14ac:dyDescent="0.25">
      <c r="E8604" s="4">
        <v>10499229</v>
      </c>
      <c r="F8604" s="4" t="s">
        <v>10</v>
      </c>
      <c r="G8604" s="4" t="s">
        <v>12</v>
      </c>
      <c r="H8604" s="5">
        <v>250</v>
      </c>
      <c r="I8604" s="27"/>
      <c r="J8604" s="27"/>
      <c r="K8604" s="43"/>
    </row>
    <row r="8605" spans="5:11" x14ac:dyDescent="0.25">
      <c r="E8605" s="4">
        <v>13261012</v>
      </c>
      <c r="F8605" s="4" t="s">
        <v>10</v>
      </c>
      <c r="G8605" s="4" t="s">
        <v>12</v>
      </c>
      <c r="H8605" s="5">
        <v>125</v>
      </c>
      <c r="I8605" s="27"/>
      <c r="J8605" s="27"/>
      <c r="K8605" s="43"/>
    </row>
    <row r="8606" spans="5:11" x14ac:dyDescent="0.25">
      <c r="E8606" s="4">
        <v>16464767</v>
      </c>
      <c r="F8606" s="4" t="s">
        <v>10</v>
      </c>
      <c r="G8606" s="4" t="s">
        <v>13</v>
      </c>
      <c r="H8606" s="5">
        <v>99</v>
      </c>
      <c r="I8606" s="27"/>
      <c r="J8606" s="27"/>
      <c r="K8606" s="43"/>
    </row>
    <row r="8607" spans="5:11" x14ac:dyDescent="0.25">
      <c r="E8607" s="4">
        <v>14671675</v>
      </c>
      <c r="F8607" s="4" t="s">
        <v>10</v>
      </c>
      <c r="G8607" s="4" t="s">
        <v>11</v>
      </c>
      <c r="H8607" s="5">
        <v>100</v>
      </c>
      <c r="I8607" s="27"/>
      <c r="J8607" s="27"/>
      <c r="K8607" s="43"/>
    </row>
    <row r="8608" spans="5:11" x14ac:dyDescent="0.25">
      <c r="E8608" s="4">
        <v>1964917</v>
      </c>
      <c r="F8608" s="4" t="s">
        <v>10</v>
      </c>
      <c r="G8608" s="4" t="s">
        <v>12</v>
      </c>
      <c r="H8608" s="5">
        <v>185</v>
      </c>
      <c r="I8608" s="27"/>
      <c r="J8608" s="27"/>
      <c r="K8608" s="43"/>
    </row>
    <row r="8609" spans="5:11" x14ac:dyDescent="0.25">
      <c r="E8609" s="4">
        <v>11270998</v>
      </c>
      <c r="F8609" s="4" t="s">
        <v>10</v>
      </c>
      <c r="G8609" s="4" t="s">
        <v>12</v>
      </c>
      <c r="H8609" s="5">
        <v>199</v>
      </c>
      <c r="I8609" s="27"/>
      <c r="J8609" s="27"/>
      <c r="K8609" s="43"/>
    </row>
    <row r="8610" spans="5:11" x14ac:dyDescent="0.25">
      <c r="E8610" s="4">
        <v>6847091</v>
      </c>
      <c r="F8610" s="4" t="s">
        <v>10</v>
      </c>
      <c r="G8610" s="4" t="s">
        <v>11</v>
      </c>
      <c r="H8610" s="5">
        <v>100</v>
      </c>
      <c r="I8610" s="27"/>
      <c r="J8610" s="27"/>
      <c r="K8610" s="43"/>
    </row>
    <row r="8611" spans="5:11" x14ac:dyDescent="0.25">
      <c r="E8611" s="4">
        <v>3895911</v>
      </c>
      <c r="F8611" s="4" t="s">
        <v>10</v>
      </c>
      <c r="G8611" s="4" t="s">
        <v>12</v>
      </c>
      <c r="H8611" s="5">
        <v>349</v>
      </c>
      <c r="I8611" s="27"/>
      <c r="J8611" s="27"/>
      <c r="K8611" s="43"/>
    </row>
    <row r="8612" spans="5:11" x14ac:dyDescent="0.25">
      <c r="E8612" s="4">
        <v>16874063</v>
      </c>
      <c r="F8612" s="4" t="s">
        <v>10</v>
      </c>
      <c r="G8612" s="4" t="s">
        <v>12</v>
      </c>
      <c r="H8612" s="5">
        <v>195</v>
      </c>
      <c r="I8612" s="27"/>
      <c r="J8612" s="27"/>
      <c r="K8612" s="43"/>
    </row>
    <row r="8613" spans="5:11" x14ac:dyDescent="0.25">
      <c r="E8613" s="4">
        <v>1931788</v>
      </c>
      <c r="F8613" s="4" t="s">
        <v>10</v>
      </c>
      <c r="G8613" s="4" t="s">
        <v>11</v>
      </c>
      <c r="H8613" s="5">
        <v>130</v>
      </c>
      <c r="I8613" s="27"/>
      <c r="J8613" s="27"/>
      <c r="K8613" s="43"/>
    </row>
    <row r="8614" spans="5:11" x14ac:dyDescent="0.25">
      <c r="E8614" s="4">
        <v>10729994</v>
      </c>
      <c r="F8614" s="4" t="s">
        <v>10</v>
      </c>
      <c r="G8614" s="4" t="s">
        <v>12</v>
      </c>
      <c r="H8614" s="5">
        <v>175</v>
      </c>
      <c r="I8614" s="27"/>
      <c r="J8614" s="27"/>
      <c r="K8614" s="43"/>
    </row>
    <row r="8615" spans="5:11" x14ac:dyDescent="0.25">
      <c r="E8615" s="4">
        <v>145886</v>
      </c>
      <c r="F8615" s="4" t="s">
        <v>10</v>
      </c>
      <c r="G8615" s="4" t="s">
        <v>12</v>
      </c>
      <c r="H8615" s="5">
        <v>335</v>
      </c>
      <c r="I8615" s="27"/>
      <c r="J8615" s="27"/>
      <c r="K8615" s="43"/>
    </row>
    <row r="8616" spans="5:11" x14ac:dyDescent="0.25">
      <c r="E8616" s="4">
        <v>3079929</v>
      </c>
      <c r="F8616" s="4" t="s">
        <v>10</v>
      </c>
      <c r="G8616" s="4" t="s">
        <v>12</v>
      </c>
      <c r="H8616" s="5">
        <v>500</v>
      </c>
      <c r="I8616" s="27"/>
      <c r="J8616" s="27"/>
      <c r="K8616" s="43"/>
    </row>
    <row r="8617" spans="5:11" x14ac:dyDescent="0.25">
      <c r="E8617" s="4">
        <v>1620411</v>
      </c>
      <c r="F8617" s="4" t="s">
        <v>10</v>
      </c>
      <c r="G8617" s="4" t="s">
        <v>12</v>
      </c>
      <c r="H8617" s="5">
        <v>175</v>
      </c>
      <c r="I8617" s="27"/>
      <c r="J8617" s="27"/>
      <c r="K8617" s="43"/>
    </row>
    <row r="8618" spans="5:11" x14ac:dyDescent="0.25">
      <c r="E8618" s="4">
        <v>3028924</v>
      </c>
      <c r="F8618" s="4" t="s">
        <v>10</v>
      </c>
      <c r="G8618" s="4" t="s">
        <v>11</v>
      </c>
      <c r="H8618" s="5">
        <v>125</v>
      </c>
      <c r="I8618" s="27"/>
      <c r="J8618" s="27"/>
      <c r="K8618" s="43"/>
    </row>
    <row r="8619" spans="5:11" x14ac:dyDescent="0.25">
      <c r="E8619" s="4">
        <v>16742323</v>
      </c>
      <c r="F8619" s="4" t="s">
        <v>10</v>
      </c>
      <c r="G8619" s="4" t="s">
        <v>12</v>
      </c>
      <c r="H8619" s="5">
        <v>113</v>
      </c>
      <c r="I8619" s="27"/>
      <c r="J8619" s="27"/>
      <c r="K8619" s="43"/>
    </row>
    <row r="8620" spans="5:11" x14ac:dyDescent="0.25">
      <c r="E8620" s="4">
        <v>6592005</v>
      </c>
      <c r="F8620" s="4" t="s">
        <v>10</v>
      </c>
      <c r="G8620" s="4" t="s">
        <v>12</v>
      </c>
      <c r="H8620" s="5">
        <v>200</v>
      </c>
      <c r="I8620" s="27"/>
      <c r="J8620" s="27"/>
      <c r="K8620" s="43"/>
    </row>
    <row r="8621" spans="5:11" x14ac:dyDescent="0.25">
      <c r="E8621" s="4">
        <v>17774481</v>
      </c>
      <c r="F8621" s="4" t="s">
        <v>10</v>
      </c>
      <c r="G8621" s="4" t="s">
        <v>13</v>
      </c>
      <c r="H8621" s="5">
        <v>20</v>
      </c>
      <c r="I8621" s="27"/>
      <c r="J8621" s="27"/>
      <c r="K8621" s="43"/>
    </row>
    <row r="8622" spans="5:11" x14ac:dyDescent="0.25">
      <c r="E8622" s="4">
        <v>2102251</v>
      </c>
      <c r="F8622" s="4" t="s">
        <v>10</v>
      </c>
      <c r="G8622" s="4" t="s">
        <v>11</v>
      </c>
      <c r="H8622" s="5">
        <v>100</v>
      </c>
      <c r="I8622" s="27"/>
      <c r="J8622" s="27"/>
      <c r="K8622" s="43"/>
    </row>
    <row r="8623" spans="5:11" x14ac:dyDescent="0.25">
      <c r="E8623" s="4">
        <v>7583612</v>
      </c>
      <c r="F8623" s="4" t="s">
        <v>10</v>
      </c>
      <c r="G8623" s="4" t="s">
        <v>11</v>
      </c>
      <c r="H8623" s="5">
        <v>80</v>
      </c>
      <c r="I8623" s="27"/>
      <c r="J8623" s="27"/>
      <c r="K8623" s="43"/>
    </row>
    <row r="8624" spans="5:11" x14ac:dyDescent="0.25">
      <c r="E8624" s="4">
        <v>325478</v>
      </c>
      <c r="F8624" s="4" t="s">
        <v>10</v>
      </c>
      <c r="G8624" s="4" t="s">
        <v>12</v>
      </c>
      <c r="H8624" s="5">
        <v>315</v>
      </c>
      <c r="I8624" s="27"/>
      <c r="J8624" s="27"/>
      <c r="K8624" s="43"/>
    </row>
    <row r="8625" spans="5:11" x14ac:dyDescent="0.25">
      <c r="E8625" s="4">
        <v>522089</v>
      </c>
      <c r="F8625" s="4" t="s">
        <v>10</v>
      </c>
      <c r="G8625" s="4" t="s">
        <v>12</v>
      </c>
      <c r="H8625" s="5">
        <v>415</v>
      </c>
      <c r="I8625" s="27"/>
      <c r="J8625" s="27"/>
      <c r="K8625" s="43"/>
    </row>
    <row r="8626" spans="5:11" x14ac:dyDescent="0.25">
      <c r="E8626" s="4">
        <v>6092596</v>
      </c>
      <c r="F8626" s="4" t="s">
        <v>10</v>
      </c>
      <c r="G8626" s="4" t="s">
        <v>12</v>
      </c>
      <c r="H8626" s="5">
        <v>174</v>
      </c>
      <c r="I8626" s="27"/>
      <c r="J8626" s="27"/>
      <c r="K8626" s="43"/>
    </row>
    <row r="8627" spans="5:11" x14ac:dyDescent="0.25">
      <c r="E8627" s="4">
        <v>7085722</v>
      </c>
      <c r="F8627" s="4" t="s">
        <v>10</v>
      </c>
      <c r="G8627" s="4" t="s">
        <v>11</v>
      </c>
      <c r="H8627" s="5">
        <v>89</v>
      </c>
      <c r="I8627" s="27"/>
      <c r="J8627" s="27"/>
      <c r="K8627" s="43"/>
    </row>
    <row r="8628" spans="5:11" x14ac:dyDescent="0.25">
      <c r="E8628" s="4">
        <v>1940496</v>
      </c>
      <c r="F8628" s="4" t="s">
        <v>10</v>
      </c>
      <c r="G8628" s="4" t="s">
        <v>11</v>
      </c>
      <c r="H8628" s="5">
        <v>80</v>
      </c>
      <c r="I8628" s="27"/>
      <c r="J8628" s="27"/>
      <c r="K8628" s="43"/>
    </row>
    <row r="8629" spans="5:11" x14ac:dyDescent="0.25">
      <c r="E8629" s="4">
        <v>16725672</v>
      </c>
      <c r="F8629" s="4" t="s">
        <v>10</v>
      </c>
      <c r="G8629" s="4" t="s">
        <v>11</v>
      </c>
      <c r="H8629" s="5">
        <v>250</v>
      </c>
      <c r="I8629" s="27"/>
      <c r="J8629" s="27"/>
      <c r="K8629" s="43"/>
    </row>
    <row r="8630" spans="5:11" x14ac:dyDescent="0.25">
      <c r="E8630" s="4">
        <v>12793489</v>
      </c>
      <c r="F8630" s="4" t="s">
        <v>10</v>
      </c>
      <c r="G8630" s="4" t="s">
        <v>11</v>
      </c>
      <c r="H8630" s="5">
        <v>65</v>
      </c>
      <c r="I8630" s="27"/>
      <c r="J8630" s="27"/>
      <c r="K8630" s="43"/>
    </row>
    <row r="8631" spans="5:11" x14ac:dyDescent="0.25">
      <c r="E8631" s="4">
        <v>15772118</v>
      </c>
      <c r="F8631" s="4" t="s">
        <v>10</v>
      </c>
      <c r="G8631" s="4" t="s">
        <v>11</v>
      </c>
      <c r="H8631" s="5">
        <v>70</v>
      </c>
      <c r="I8631" s="27"/>
      <c r="J8631" s="27"/>
      <c r="K8631" s="43"/>
    </row>
    <row r="8632" spans="5:11" x14ac:dyDescent="0.25">
      <c r="E8632" s="4">
        <v>4111104</v>
      </c>
      <c r="F8632" s="4" t="s">
        <v>10</v>
      </c>
      <c r="G8632" s="4" t="s">
        <v>12</v>
      </c>
      <c r="H8632" s="5">
        <v>225</v>
      </c>
      <c r="I8632" s="27"/>
      <c r="J8632" s="27"/>
      <c r="K8632" s="43"/>
    </row>
    <row r="8633" spans="5:11" x14ac:dyDescent="0.25">
      <c r="E8633" s="4">
        <v>5536503</v>
      </c>
      <c r="F8633" s="4" t="s">
        <v>10</v>
      </c>
      <c r="G8633" s="4" t="s">
        <v>12</v>
      </c>
      <c r="H8633" s="5">
        <v>180</v>
      </c>
      <c r="I8633" s="27"/>
      <c r="J8633" s="27"/>
      <c r="K8633" s="43"/>
    </row>
    <row r="8634" spans="5:11" x14ac:dyDescent="0.25">
      <c r="E8634" s="4">
        <v>1699390</v>
      </c>
      <c r="F8634" s="4" t="s">
        <v>10</v>
      </c>
      <c r="G8634" s="4" t="s">
        <v>11</v>
      </c>
      <c r="H8634" s="5">
        <v>115</v>
      </c>
      <c r="I8634" s="27"/>
      <c r="J8634" s="27"/>
      <c r="K8634" s="43"/>
    </row>
    <row r="8635" spans="5:11" x14ac:dyDescent="0.25">
      <c r="E8635" s="4">
        <v>2292432</v>
      </c>
      <c r="F8635" s="4" t="s">
        <v>10</v>
      </c>
      <c r="G8635" s="4" t="s">
        <v>12</v>
      </c>
      <c r="H8635" s="5">
        <v>395</v>
      </c>
      <c r="I8635" s="27"/>
      <c r="J8635" s="27"/>
      <c r="K8635" s="43"/>
    </row>
    <row r="8636" spans="5:11" x14ac:dyDescent="0.25">
      <c r="E8636" s="4">
        <v>2042316</v>
      </c>
      <c r="F8636" s="4" t="s">
        <v>10</v>
      </c>
      <c r="G8636" s="4" t="s">
        <v>11</v>
      </c>
      <c r="H8636" s="5">
        <v>60</v>
      </c>
      <c r="I8636" s="27"/>
      <c r="J8636" s="27"/>
      <c r="K8636" s="43"/>
    </row>
    <row r="8637" spans="5:11" x14ac:dyDescent="0.25">
      <c r="E8637" s="4">
        <v>16710334</v>
      </c>
      <c r="F8637" s="4" t="s">
        <v>10</v>
      </c>
      <c r="G8637" s="4" t="s">
        <v>11</v>
      </c>
      <c r="H8637" s="5">
        <v>60</v>
      </c>
      <c r="I8637" s="27"/>
      <c r="J8637" s="27"/>
      <c r="K8637" s="43"/>
    </row>
    <row r="8638" spans="5:11" x14ac:dyDescent="0.25">
      <c r="E8638" s="4">
        <v>604843</v>
      </c>
      <c r="F8638" s="4" t="s">
        <v>10</v>
      </c>
      <c r="G8638" s="4" t="s">
        <v>11</v>
      </c>
      <c r="H8638" s="5">
        <v>80</v>
      </c>
      <c r="I8638" s="27"/>
      <c r="J8638" s="27"/>
      <c r="K8638" s="43"/>
    </row>
    <row r="8639" spans="5:11" x14ac:dyDescent="0.25">
      <c r="E8639" s="4">
        <v>7699095</v>
      </c>
      <c r="F8639" s="4" t="s">
        <v>10</v>
      </c>
      <c r="G8639" s="4" t="s">
        <v>12</v>
      </c>
      <c r="H8639" s="5">
        <v>120</v>
      </c>
      <c r="I8639" s="27"/>
      <c r="J8639" s="27"/>
      <c r="K8639" s="43"/>
    </row>
    <row r="8640" spans="5:11" x14ac:dyDescent="0.25">
      <c r="E8640" s="4">
        <v>10992285</v>
      </c>
      <c r="F8640" s="4" t="s">
        <v>10</v>
      </c>
      <c r="G8640" s="4" t="s">
        <v>12</v>
      </c>
      <c r="H8640" s="5">
        <v>250</v>
      </c>
      <c r="I8640" s="27"/>
      <c r="J8640" s="27"/>
      <c r="K8640" s="43"/>
    </row>
    <row r="8641" spans="5:11" x14ac:dyDescent="0.25">
      <c r="E8641" s="4">
        <v>10861204</v>
      </c>
      <c r="F8641" s="4" t="s">
        <v>10</v>
      </c>
      <c r="G8641" s="4" t="s">
        <v>12</v>
      </c>
      <c r="H8641" s="5">
        <v>300</v>
      </c>
      <c r="I8641" s="27"/>
      <c r="J8641" s="27"/>
      <c r="K8641" s="43"/>
    </row>
    <row r="8642" spans="5:11" x14ac:dyDescent="0.25">
      <c r="E8642" s="4">
        <v>9779853</v>
      </c>
      <c r="F8642" s="4" t="s">
        <v>10</v>
      </c>
      <c r="G8642" s="4" t="s">
        <v>11</v>
      </c>
      <c r="H8642" s="5">
        <v>90</v>
      </c>
      <c r="I8642" s="27"/>
      <c r="J8642" s="27"/>
      <c r="K8642" s="43"/>
    </row>
    <row r="8643" spans="5:11" x14ac:dyDescent="0.25">
      <c r="E8643" s="4">
        <v>9108108</v>
      </c>
      <c r="F8643" s="4" t="s">
        <v>10</v>
      </c>
      <c r="G8643" s="4" t="s">
        <v>12</v>
      </c>
      <c r="H8643" s="5">
        <v>400</v>
      </c>
      <c r="I8643" s="27"/>
      <c r="J8643" s="27"/>
      <c r="K8643" s="43"/>
    </row>
    <row r="8644" spans="5:11" x14ac:dyDescent="0.25">
      <c r="E8644" s="4">
        <v>587375</v>
      </c>
      <c r="F8644" s="4" t="s">
        <v>10</v>
      </c>
      <c r="G8644" s="4" t="s">
        <v>12</v>
      </c>
      <c r="H8644" s="5">
        <v>326</v>
      </c>
      <c r="I8644" s="27"/>
      <c r="J8644" s="27"/>
      <c r="K8644" s="43"/>
    </row>
    <row r="8645" spans="5:11" x14ac:dyDescent="0.25">
      <c r="E8645" s="4">
        <v>276072</v>
      </c>
      <c r="F8645" s="4" t="s">
        <v>10</v>
      </c>
      <c r="G8645" s="4" t="s">
        <v>11</v>
      </c>
      <c r="H8645" s="5">
        <v>95</v>
      </c>
      <c r="I8645" s="27"/>
      <c r="J8645" s="27"/>
      <c r="K8645" s="43"/>
    </row>
    <row r="8646" spans="5:11" x14ac:dyDescent="0.25">
      <c r="E8646" s="4">
        <v>9877100</v>
      </c>
      <c r="F8646" s="4" t="s">
        <v>10</v>
      </c>
      <c r="G8646" s="4" t="s">
        <v>11</v>
      </c>
      <c r="H8646" s="5">
        <v>200</v>
      </c>
      <c r="I8646" s="27"/>
      <c r="J8646" s="27"/>
      <c r="K8646" s="43"/>
    </row>
    <row r="8647" spans="5:11" x14ac:dyDescent="0.25">
      <c r="E8647" s="4">
        <v>6911587</v>
      </c>
      <c r="F8647" s="4" t="s">
        <v>10</v>
      </c>
      <c r="G8647" s="4" t="s">
        <v>11</v>
      </c>
      <c r="H8647" s="5">
        <v>110</v>
      </c>
      <c r="I8647" s="27"/>
      <c r="J8647" s="27"/>
      <c r="K8647" s="43"/>
    </row>
    <row r="8648" spans="5:11" x14ac:dyDescent="0.25">
      <c r="E8648" s="4">
        <v>8762967</v>
      </c>
      <c r="F8648" s="4" t="s">
        <v>10</v>
      </c>
      <c r="G8648" s="4" t="s">
        <v>12</v>
      </c>
      <c r="H8648" s="5">
        <v>160</v>
      </c>
      <c r="I8648" s="27"/>
      <c r="J8648" s="27"/>
      <c r="K8648" s="43"/>
    </row>
    <row r="8649" spans="5:11" x14ac:dyDescent="0.25">
      <c r="E8649" s="4">
        <v>10745423</v>
      </c>
      <c r="F8649" s="4" t="s">
        <v>10</v>
      </c>
      <c r="G8649" s="4" t="s">
        <v>12</v>
      </c>
      <c r="H8649" s="5">
        <v>200</v>
      </c>
      <c r="I8649" s="27"/>
      <c r="J8649" s="27"/>
      <c r="K8649" s="43"/>
    </row>
    <row r="8650" spans="5:11" x14ac:dyDescent="0.25">
      <c r="E8650" s="4">
        <v>259647</v>
      </c>
      <c r="F8650" s="4" t="s">
        <v>10</v>
      </c>
      <c r="G8650" s="4" t="s">
        <v>12</v>
      </c>
      <c r="H8650" s="5">
        <v>390</v>
      </c>
      <c r="I8650" s="27"/>
      <c r="J8650" s="27"/>
      <c r="K8650" s="43"/>
    </row>
    <row r="8651" spans="5:11" x14ac:dyDescent="0.25">
      <c r="E8651" s="4">
        <v>5420651</v>
      </c>
      <c r="F8651" s="4" t="s">
        <v>10</v>
      </c>
      <c r="G8651" s="4" t="s">
        <v>11</v>
      </c>
      <c r="H8651" s="5">
        <v>75</v>
      </c>
      <c r="I8651" s="27"/>
      <c r="J8651" s="27"/>
      <c r="K8651" s="43"/>
    </row>
    <row r="8652" spans="5:11" x14ac:dyDescent="0.25">
      <c r="E8652" s="4">
        <v>7697839</v>
      </c>
      <c r="F8652" s="4" t="s">
        <v>10</v>
      </c>
      <c r="G8652" s="4" t="s">
        <v>11</v>
      </c>
      <c r="H8652" s="5">
        <v>149</v>
      </c>
      <c r="I8652" s="27"/>
      <c r="J8652" s="27"/>
      <c r="K8652" s="43"/>
    </row>
    <row r="8653" spans="5:11" x14ac:dyDescent="0.25">
      <c r="E8653" s="4">
        <v>3571291</v>
      </c>
      <c r="F8653" s="4" t="s">
        <v>10</v>
      </c>
      <c r="G8653" s="4" t="s">
        <v>13</v>
      </c>
      <c r="H8653" s="5">
        <v>50</v>
      </c>
      <c r="I8653" s="27"/>
      <c r="J8653" s="27"/>
      <c r="K8653" s="43"/>
    </row>
    <row r="8654" spans="5:11" x14ac:dyDescent="0.25">
      <c r="E8654" s="4">
        <v>7730652</v>
      </c>
      <c r="F8654" s="4" t="s">
        <v>10</v>
      </c>
      <c r="G8654" s="4" t="s">
        <v>11</v>
      </c>
      <c r="H8654" s="5">
        <v>440</v>
      </c>
      <c r="I8654" s="27"/>
      <c r="J8654" s="27"/>
      <c r="K8654" s="43"/>
    </row>
    <row r="8655" spans="5:11" x14ac:dyDescent="0.25">
      <c r="E8655" s="4">
        <v>9319884</v>
      </c>
      <c r="F8655" s="4" t="s">
        <v>10</v>
      </c>
      <c r="G8655" s="4" t="s">
        <v>11</v>
      </c>
      <c r="H8655" s="5">
        <v>95</v>
      </c>
      <c r="I8655" s="27"/>
      <c r="J8655" s="27"/>
      <c r="K8655" s="43"/>
    </row>
    <row r="8656" spans="5:11" x14ac:dyDescent="0.25">
      <c r="E8656" s="4">
        <v>13415851</v>
      </c>
      <c r="F8656" s="4" t="s">
        <v>10</v>
      </c>
      <c r="G8656" s="4" t="s">
        <v>12</v>
      </c>
      <c r="H8656" s="5">
        <v>160</v>
      </c>
      <c r="I8656" s="27"/>
      <c r="J8656" s="27"/>
      <c r="K8656" s="43"/>
    </row>
    <row r="8657" spans="5:11" x14ac:dyDescent="0.25">
      <c r="E8657" s="4">
        <v>9149812</v>
      </c>
      <c r="F8657" s="4" t="s">
        <v>10</v>
      </c>
      <c r="G8657" s="4" t="s">
        <v>11</v>
      </c>
      <c r="H8657" s="5">
        <v>103</v>
      </c>
      <c r="I8657" s="27"/>
      <c r="J8657" s="27"/>
      <c r="K8657" s="43"/>
    </row>
    <row r="8658" spans="5:11" x14ac:dyDescent="0.25">
      <c r="E8658" s="4">
        <v>3716504</v>
      </c>
      <c r="F8658" s="4" t="s">
        <v>10</v>
      </c>
      <c r="G8658" s="4" t="s">
        <v>11</v>
      </c>
      <c r="H8658" s="5">
        <v>82</v>
      </c>
      <c r="I8658" s="27"/>
      <c r="J8658" s="27"/>
      <c r="K8658" s="43"/>
    </row>
    <row r="8659" spans="5:11" x14ac:dyDescent="0.25">
      <c r="E8659" s="4">
        <v>13702</v>
      </c>
      <c r="F8659" s="4" t="s">
        <v>10</v>
      </c>
      <c r="G8659" s="4" t="s">
        <v>11</v>
      </c>
      <c r="H8659" s="5">
        <v>120</v>
      </c>
      <c r="I8659" s="27"/>
      <c r="J8659" s="27"/>
      <c r="K8659" s="43"/>
    </row>
    <row r="8660" spans="5:11" x14ac:dyDescent="0.25">
      <c r="E8660" s="4">
        <v>423300</v>
      </c>
      <c r="F8660" s="4" t="s">
        <v>10</v>
      </c>
      <c r="G8660" s="4" t="s">
        <v>12</v>
      </c>
      <c r="H8660" s="5">
        <v>108</v>
      </c>
      <c r="I8660" s="27"/>
      <c r="J8660" s="27"/>
      <c r="K8660" s="43"/>
    </row>
    <row r="8661" spans="5:11" x14ac:dyDescent="0.25">
      <c r="E8661" s="4">
        <v>6801606</v>
      </c>
      <c r="F8661" s="4" t="s">
        <v>10</v>
      </c>
      <c r="G8661" s="4" t="s">
        <v>12</v>
      </c>
      <c r="H8661" s="5">
        <v>180</v>
      </c>
      <c r="I8661" s="27"/>
      <c r="J8661" s="27"/>
      <c r="K8661" s="43"/>
    </row>
    <row r="8662" spans="5:11" x14ac:dyDescent="0.25">
      <c r="E8662" s="4">
        <v>16100625</v>
      </c>
      <c r="F8662" s="4" t="s">
        <v>10</v>
      </c>
      <c r="G8662" s="4" t="s">
        <v>11</v>
      </c>
      <c r="H8662" s="5">
        <v>85</v>
      </c>
      <c r="I8662" s="27"/>
      <c r="J8662" s="27"/>
      <c r="K8662" s="43"/>
    </row>
    <row r="8663" spans="5:11" x14ac:dyDescent="0.25">
      <c r="E8663" s="4">
        <v>4815643</v>
      </c>
      <c r="F8663" s="4" t="s">
        <v>10</v>
      </c>
      <c r="G8663" s="4" t="s">
        <v>12</v>
      </c>
      <c r="H8663" s="5">
        <v>149</v>
      </c>
      <c r="I8663" s="27"/>
      <c r="J8663" s="27"/>
      <c r="K8663" s="43"/>
    </row>
    <row r="8664" spans="5:11" x14ac:dyDescent="0.25">
      <c r="E8664" s="4">
        <v>10418005</v>
      </c>
      <c r="F8664" s="4" t="s">
        <v>10</v>
      </c>
      <c r="G8664" s="4" t="s">
        <v>11</v>
      </c>
      <c r="H8664" s="5">
        <v>100</v>
      </c>
      <c r="I8664" s="27"/>
      <c r="J8664" s="27"/>
      <c r="K8664" s="43"/>
    </row>
    <row r="8665" spans="5:11" x14ac:dyDescent="0.25">
      <c r="E8665" s="4">
        <v>6387526</v>
      </c>
      <c r="F8665" s="4" t="s">
        <v>10</v>
      </c>
      <c r="G8665" s="4" t="s">
        <v>12</v>
      </c>
      <c r="H8665" s="5">
        <v>750</v>
      </c>
      <c r="I8665" s="27"/>
      <c r="J8665" s="27"/>
      <c r="K8665" s="43"/>
    </row>
    <row r="8666" spans="5:11" x14ac:dyDescent="0.25">
      <c r="E8666" s="4">
        <v>63247</v>
      </c>
      <c r="F8666" s="4" t="s">
        <v>10</v>
      </c>
      <c r="G8666" s="4" t="s">
        <v>11</v>
      </c>
      <c r="H8666" s="5">
        <v>149</v>
      </c>
      <c r="I8666" s="27"/>
      <c r="J8666" s="27"/>
      <c r="K8666" s="43"/>
    </row>
    <row r="8667" spans="5:11" x14ac:dyDescent="0.25">
      <c r="E8667" s="4">
        <v>14125</v>
      </c>
      <c r="F8667" s="4" t="s">
        <v>10</v>
      </c>
      <c r="G8667" s="4" t="s">
        <v>12</v>
      </c>
      <c r="H8667" s="5">
        <v>215</v>
      </c>
      <c r="I8667" s="27"/>
      <c r="J8667" s="27"/>
      <c r="K8667" s="43"/>
    </row>
    <row r="8668" spans="5:11" x14ac:dyDescent="0.25">
      <c r="E8668" s="4">
        <v>4480642</v>
      </c>
      <c r="F8668" s="4" t="s">
        <v>10</v>
      </c>
      <c r="G8668" s="4" t="s">
        <v>11</v>
      </c>
      <c r="H8668" s="5">
        <v>84</v>
      </c>
      <c r="I8668" s="27"/>
      <c r="J8668" s="27"/>
      <c r="K8668" s="43"/>
    </row>
    <row r="8669" spans="5:11" x14ac:dyDescent="0.25">
      <c r="E8669" s="4">
        <v>15857441</v>
      </c>
      <c r="F8669" s="4" t="s">
        <v>10</v>
      </c>
      <c r="G8669" s="4" t="s">
        <v>11</v>
      </c>
      <c r="H8669" s="5">
        <v>67</v>
      </c>
      <c r="I8669" s="27"/>
      <c r="J8669" s="27"/>
      <c r="K8669" s="43"/>
    </row>
    <row r="8670" spans="5:11" x14ac:dyDescent="0.25">
      <c r="E8670" s="4">
        <v>6042966</v>
      </c>
      <c r="F8670" s="4" t="s">
        <v>10</v>
      </c>
      <c r="G8670" s="4" t="s">
        <v>12</v>
      </c>
      <c r="H8670" s="5">
        <v>350</v>
      </c>
      <c r="I8670" s="27"/>
      <c r="J8670" s="27"/>
      <c r="K8670" s="43"/>
    </row>
    <row r="8671" spans="5:11" x14ac:dyDescent="0.25">
      <c r="E8671" s="4">
        <v>10040637</v>
      </c>
      <c r="F8671" s="4" t="s">
        <v>10</v>
      </c>
      <c r="G8671" s="4" t="s">
        <v>11</v>
      </c>
      <c r="H8671" s="5">
        <v>133</v>
      </c>
      <c r="I8671" s="27"/>
      <c r="J8671" s="27"/>
      <c r="K8671" s="43"/>
    </row>
    <row r="8672" spans="5:11" x14ac:dyDescent="0.25">
      <c r="E8672" s="4">
        <v>4175174</v>
      </c>
      <c r="F8672" s="4" t="s">
        <v>10</v>
      </c>
      <c r="G8672" s="4" t="s">
        <v>12</v>
      </c>
      <c r="H8672" s="5">
        <v>250</v>
      </c>
      <c r="I8672" s="27"/>
      <c r="J8672" s="27"/>
      <c r="K8672" s="43"/>
    </row>
    <row r="8673" spans="5:11" x14ac:dyDescent="0.25">
      <c r="E8673" s="4">
        <v>1160508</v>
      </c>
      <c r="F8673" s="4" t="s">
        <v>10</v>
      </c>
      <c r="G8673" s="4" t="s">
        <v>12</v>
      </c>
      <c r="H8673" s="5">
        <v>450</v>
      </c>
      <c r="I8673" s="27"/>
      <c r="J8673" s="27"/>
      <c r="K8673" s="43"/>
    </row>
    <row r="8674" spans="5:11" x14ac:dyDescent="0.25">
      <c r="E8674" s="4">
        <v>4109600</v>
      </c>
      <c r="F8674" s="4" t="s">
        <v>10</v>
      </c>
      <c r="G8674" s="4" t="s">
        <v>11</v>
      </c>
      <c r="H8674" s="5">
        <v>199</v>
      </c>
      <c r="I8674" s="27"/>
      <c r="J8674" s="27"/>
      <c r="K8674" s="43"/>
    </row>
    <row r="8675" spans="5:11" x14ac:dyDescent="0.25">
      <c r="E8675" s="4">
        <v>17666939</v>
      </c>
      <c r="F8675" s="4" t="s">
        <v>10</v>
      </c>
      <c r="G8675" s="4" t="s">
        <v>11</v>
      </c>
      <c r="H8675" s="5">
        <v>85</v>
      </c>
      <c r="I8675" s="27"/>
      <c r="J8675" s="27"/>
      <c r="K8675" s="43"/>
    </row>
    <row r="8676" spans="5:11" x14ac:dyDescent="0.25">
      <c r="E8676" s="4">
        <v>7025922</v>
      </c>
      <c r="F8676" s="4" t="s">
        <v>10</v>
      </c>
      <c r="G8676" s="4" t="s">
        <v>11</v>
      </c>
      <c r="H8676" s="5">
        <v>97</v>
      </c>
      <c r="I8676" s="27"/>
      <c r="J8676" s="27"/>
      <c r="K8676" s="43"/>
    </row>
    <row r="8677" spans="5:11" x14ac:dyDescent="0.25">
      <c r="E8677" s="4">
        <v>521237</v>
      </c>
      <c r="F8677" s="4" t="s">
        <v>10</v>
      </c>
      <c r="G8677" s="4" t="s">
        <v>12</v>
      </c>
      <c r="H8677" s="5">
        <v>250</v>
      </c>
      <c r="I8677" s="27"/>
      <c r="J8677" s="27"/>
      <c r="K8677" s="43"/>
    </row>
    <row r="8678" spans="5:11" x14ac:dyDescent="0.25">
      <c r="E8678" s="4">
        <v>9516038</v>
      </c>
      <c r="F8678" s="4" t="s">
        <v>10</v>
      </c>
      <c r="G8678" s="4" t="s">
        <v>12</v>
      </c>
      <c r="H8678" s="5">
        <v>170</v>
      </c>
      <c r="I8678" s="27"/>
      <c r="J8678" s="27"/>
      <c r="K8678" s="43"/>
    </row>
    <row r="8679" spans="5:11" x14ac:dyDescent="0.25">
      <c r="E8679" s="4">
        <v>8221677</v>
      </c>
      <c r="F8679" s="4" t="s">
        <v>10</v>
      </c>
      <c r="G8679" s="4" t="s">
        <v>12</v>
      </c>
      <c r="H8679" s="5">
        <v>170</v>
      </c>
      <c r="I8679" s="27"/>
      <c r="J8679" s="27"/>
      <c r="K8679" s="43"/>
    </row>
    <row r="8680" spans="5:11" x14ac:dyDescent="0.25">
      <c r="E8680" s="4">
        <v>11046897</v>
      </c>
      <c r="F8680" s="4" t="s">
        <v>10</v>
      </c>
      <c r="G8680" s="4" t="s">
        <v>12</v>
      </c>
      <c r="H8680" s="5">
        <v>1500</v>
      </c>
      <c r="I8680" s="27"/>
      <c r="J8680" s="27"/>
      <c r="K8680" s="43"/>
    </row>
    <row r="8681" spans="5:11" x14ac:dyDescent="0.25">
      <c r="E8681" s="4">
        <v>2183138</v>
      </c>
      <c r="F8681" s="4" t="s">
        <v>10</v>
      </c>
      <c r="G8681" s="4" t="s">
        <v>12</v>
      </c>
      <c r="H8681" s="5">
        <v>450</v>
      </c>
      <c r="I8681" s="27"/>
      <c r="J8681" s="27"/>
      <c r="K8681" s="43"/>
    </row>
    <row r="8682" spans="5:11" x14ac:dyDescent="0.25">
      <c r="E8682" s="4">
        <v>10538985</v>
      </c>
      <c r="F8682" s="4" t="s">
        <v>10</v>
      </c>
      <c r="G8682" s="4" t="s">
        <v>12</v>
      </c>
      <c r="H8682" s="5">
        <v>210</v>
      </c>
      <c r="I8682" s="27"/>
      <c r="J8682" s="27"/>
      <c r="K8682" s="43"/>
    </row>
    <row r="8683" spans="5:11" x14ac:dyDescent="0.25">
      <c r="E8683" s="4">
        <v>14238291</v>
      </c>
      <c r="F8683" s="4" t="s">
        <v>10</v>
      </c>
      <c r="G8683" s="4" t="s">
        <v>11</v>
      </c>
      <c r="H8683" s="5">
        <v>80</v>
      </c>
      <c r="I8683" s="27"/>
      <c r="J8683" s="27"/>
      <c r="K8683" s="43"/>
    </row>
    <row r="8684" spans="5:11" x14ac:dyDescent="0.25">
      <c r="E8684" s="4">
        <v>8438983</v>
      </c>
      <c r="F8684" s="4" t="s">
        <v>10</v>
      </c>
      <c r="G8684" s="4" t="s">
        <v>11</v>
      </c>
      <c r="H8684" s="5">
        <v>75</v>
      </c>
      <c r="I8684" s="27"/>
      <c r="J8684" s="27"/>
      <c r="K8684" s="43"/>
    </row>
    <row r="8685" spans="5:11" x14ac:dyDescent="0.25">
      <c r="E8685" s="4">
        <v>13375752</v>
      </c>
      <c r="F8685" s="4" t="s">
        <v>10</v>
      </c>
      <c r="G8685" s="4" t="s">
        <v>11</v>
      </c>
      <c r="H8685" s="5">
        <v>130</v>
      </c>
      <c r="I8685" s="27"/>
      <c r="J8685" s="27"/>
      <c r="K8685" s="43"/>
    </row>
    <row r="8686" spans="5:11" x14ac:dyDescent="0.25">
      <c r="E8686" s="4">
        <v>6835097</v>
      </c>
      <c r="F8686" s="4" t="s">
        <v>10</v>
      </c>
      <c r="G8686" s="4" t="s">
        <v>12</v>
      </c>
      <c r="H8686" s="5">
        <v>114</v>
      </c>
      <c r="I8686" s="27"/>
      <c r="J8686" s="27"/>
      <c r="K8686" s="43"/>
    </row>
    <row r="8687" spans="5:11" x14ac:dyDescent="0.25">
      <c r="E8687" s="4">
        <v>14168945</v>
      </c>
      <c r="F8687" s="4" t="s">
        <v>10</v>
      </c>
      <c r="G8687" s="4" t="s">
        <v>11</v>
      </c>
      <c r="H8687" s="5">
        <v>149</v>
      </c>
      <c r="I8687" s="27"/>
      <c r="J8687" s="27"/>
      <c r="K8687" s="43"/>
    </row>
    <row r="8688" spans="5:11" x14ac:dyDescent="0.25">
      <c r="E8688" s="4">
        <v>502009</v>
      </c>
      <c r="F8688" s="4" t="s">
        <v>10</v>
      </c>
      <c r="G8688" s="4" t="s">
        <v>11</v>
      </c>
      <c r="H8688" s="5">
        <v>115</v>
      </c>
      <c r="I8688" s="27"/>
      <c r="J8688" s="27"/>
      <c r="K8688" s="43"/>
    </row>
    <row r="8689" spans="5:11" x14ac:dyDescent="0.25">
      <c r="E8689" s="4">
        <v>11357078</v>
      </c>
      <c r="F8689" s="4" t="s">
        <v>10</v>
      </c>
      <c r="G8689" s="4" t="s">
        <v>11</v>
      </c>
      <c r="H8689" s="5">
        <v>109</v>
      </c>
      <c r="I8689" s="27"/>
      <c r="J8689" s="27"/>
      <c r="K8689" s="43"/>
    </row>
    <row r="8690" spans="5:11" x14ac:dyDescent="0.25">
      <c r="E8690" s="4">
        <v>14747847</v>
      </c>
      <c r="F8690" s="4" t="s">
        <v>10</v>
      </c>
      <c r="G8690" s="4" t="s">
        <v>11</v>
      </c>
      <c r="H8690" s="5">
        <v>87</v>
      </c>
      <c r="I8690" s="27"/>
      <c r="J8690" s="27"/>
      <c r="K8690" s="43"/>
    </row>
    <row r="8691" spans="5:11" x14ac:dyDescent="0.25">
      <c r="E8691" s="4">
        <v>4165508</v>
      </c>
      <c r="F8691" s="4" t="s">
        <v>10</v>
      </c>
      <c r="G8691" s="4" t="s">
        <v>12</v>
      </c>
      <c r="H8691" s="5">
        <v>300</v>
      </c>
      <c r="I8691" s="27"/>
      <c r="J8691" s="27"/>
      <c r="K8691" s="43"/>
    </row>
    <row r="8692" spans="5:11" x14ac:dyDescent="0.25">
      <c r="E8692" s="4">
        <v>937842</v>
      </c>
      <c r="F8692" s="4" t="s">
        <v>10</v>
      </c>
      <c r="G8692" s="4" t="s">
        <v>12</v>
      </c>
      <c r="H8692" s="5">
        <v>250</v>
      </c>
      <c r="I8692" s="27"/>
      <c r="J8692" s="27"/>
      <c r="K8692" s="43"/>
    </row>
    <row r="8693" spans="5:11" x14ac:dyDescent="0.25">
      <c r="E8693" s="4">
        <v>12865389</v>
      </c>
      <c r="F8693" s="4" t="s">
        <v>10</v>
      </c>
      <c r="G8693" s="4" t="s">
        <v>12</v>
      </c>
      <c r="H8693" s="5">
        <v>250</v>
      </c>
      <c r="I8693" s="27"/>
      <c r="J8693" s="27"/>
      <c r="K8693" s="43"/>
    </row>
    <row r="8694" spans="5:11" x14ac:dyDescent="0.25">
      <c r="E8694" s="4">
        <v>4754285</v>
      </c>
      <c r="F8694" s="4" t="s">
        <v>10</v>
      </c>
      <c r="G8694" s="4" t="s">
        <v>12</v>
      </c>
      <c r="H8694" s="5">
        <v>245</v>
      </c>
      <c r="I8694" s="27"/>
      <c r="J8694" s="27"/>
      <c r="K8694" s="43"/>
    </row>
    <row r="8695" spans="5:11" x14ac:dyDescent="0.25">
      <c r="E8695" s="4">
        <v>150347</v>
      </c>
      <c r="F8695" s="4" t="s">
        <v>10</v>
      </c>
      <c r="G8695" s="4" t="s">
        <v>12</v>
      </c>
      <c r="H8695" s="5">
        <v>179</v>
      </c>
      <c r="I8695" s="27"/>
      <c r="J8695" s="27"/>
      <c r="K8695" s="43"/>
    </row>
    <row r="8696" spans="5:11" x14ac:dyDescent="0.25">
      <c r="E8696" s="4">
        <v>11929806</v>
      </c>
      <c r="F8696" s="4" t="s">
        <v>10</v>
      </c>
      <c r="G8696" s="4" t="s">
        <v>11</v>
      </c>
      <c r="H8696" s="5">
        <v>150</v>
      </c>
      <c r="I8696" s="27"/>
      <c r="J8696" s="27"/>
      <c r="K8696" s="43"/>
    </row>
    <row r="8697" spans="5:11" x14ac:dyDescent="0.25">
      <c r="E8697" s="4">
        <v>2686530</v>
      </c>
      <c r="F8697" s="4" t="s">
        <v>10</v>
      </c>
      <c r="G8697" s="4" t="s">
        <v>11</v>
      </c>
      <c r="H8697" s="5">
        <v>120</v>
      </c>
      <c r="I8697" s="27"/>
      <c r="J8697" s="27"/>
      <c r="K8697" s="43"/>
    </row>
    <row r="8698" spans="5:11" x14ac:dyDescent="0.25">
      <c r="E8698" s="4">
        <v>5851966</v>
      </c>
      <c r="F8698" s="4" t="s">
        <v>10</v>
      </c>
      <c r="G8698" s="4" t="s">
        <v>12</v>
      </c>
      <c r="H8698" s="5">
        <v>100</v>
      </c>
      <c r="I8698" s="27"/>
      <c r="J8698" s="27"/>
      <c r="K8698" s="43"/>
    </row>
    <row r="8699" spans="5:11" x14ac:dyDescent="0.25">
      <c r="E8699" s="4">
        <v>8194889</v>
      </c>
      <c r="F8699" s="4" t="s">
        <v>10</v>
      </c>
      <c r="G8699" s="4" t="s">
        <v>11</v>
      </c>
      <c r="H8699" s="5">
        <v>60</v>
      </c>
      <c r="I8699" s="27"/>
      <c r="J8699" s="27"/>
      <c r="K8699" s="43"/>
    </row>
    <row r="8700" spans="5:11" x14ac:dyDescent="0.25">
      <c r="E8700" s="4">
        <v>3636904</v>
      </c>
      <c r="F8700" s="4" t="s">
        <v>10</v>
      </c>
      <c r="G8700" s="4" t="s">
        <v>12</v>
      </c>
      <c r="H8700" s="5">
        <v>140</v>
      </c>
      <c r="I8700" s="27"/>
      <c r="J8700" s="27"/>
      <c r="K8700" s="43"/>
    </row>
    <row r="8701" spans="5:11" x14ac:dyDescent="0.25">
      <c r="E8701" s="4">
        <v>17863112</v>
      </c>
      <c r="F8701" s="4" t="s">
        <v>10</v>
      </c>
      <c r="G8701" s="4" t="s">
        <v>12</v>
      </c>
      <c r="H8701" s="5">
        <v>295</v>
      </c>
      <c r="I8701" s="27"/>
      <c r="J8701" s="27"/>
      <c r="K8701" s="43"/>
    </row>
    <row r="8702" spans="5:11" x14ac:dyDescent="0.25">
      <c r="E8702" s="4">
        <v>16517321</v>
      </c>
      <c r="F8702" s="4" t="s">
        <v>10</v>
      </c>
      <c r="G8702" s="4" t="s">
        <v>12</v>
      </c>
      <c r="H8702" s="5">
        <v>285</v>
      </c>
      <c r="I8702" s="27"/>
      <c r="J8702" s="27"/>
      <c r="K8702" s="43"/>
    </row>
    <row r="8703" spans="5:11" x14ac:dyDescent="0.25">
      <c r="E8703" s="4">
        <v>2204233</v>
      </c>
      <c r="F8703" s="4" t="s">
        <v>10</v>
      </c>
      <c r="G8703" s="4" t="s">
        <v>11</v>
      </c>
      <c r="H8703" s="5">
        <v>75</v>
      </c>
      <c r="I8703" s="27"/>
      <c r="J8703" s="27"/>
      <c r="K8703" s="43"/>
    </row>
    <row r="8704" spans="5:11" x14ac:dyDescent="0.25">
      <c r="E8704" s="4">
        <v>13863748</v>
      </c>
      <c r="F8704" s="4" t="s">
        <v>10</v>
      </c>
      <c r="G8704" s="4" t="s">
        <v>12</v>
      </c>
      <c r="H8704" s="5">
        <v>250</v>
      </c>
      <c r="I8704" s="27"/>
      <c r="J8704" s="27"/>
      <c r="K8704" s="43"/>
    </row>
    <row r="8705" spans="5:11" x14ac:dyDescent="0.25">
      <c r="E8705" s="4">
        <v>8702764</v>
      </c>
      <c r="F8705" s="4" t="s">
        <v>10</v>
      </c>
      <c r="G8705" s="4" t="s">
        <v>11</v>
      </c>
      <c r="H8705" s="5">
        <v>120</v>
      </c>
      <c r="I8705" s="27"/>
      <c r="J8705" s="27"/>
      <c r="K8705" s="43"/>
    </row>
    <row r="8706" spans="5:11" x14ac:dyDescent="0.25">
      <c r="E8706" s="4">
        <v>6272816</v>
      </c>
      <c r="F8706" s="4" t="s">
        <v>10</v>
      </c>
      <c r="G8706" s="4" t="s">
        <v>11</v>
      </c>
      <c r="H8706" s="5">
        <v>125</v>
      </c>
      <c r="I8706" s="27"/>
      <c r="J8706" s="27"/>
      <c r="K8706" s="43"/>
    </row>
    <row r="8707" spans="5:11" x14ac:dyDescent="0.25">
      <c r="E8707" s="4">
        <v>17998286</v>
      </c>
      <c r="F8707" s="4" t="s">
        <v>10</v>
      </c>
      <c r="G8707" s="4" t="s">
        <v>11</v>
      </c>
      <c r="H8707" s="5">
        <v>100</v>
      </c>
      <c r="I8707" s="27"/>
      <c r="J8707" s="27"/>
      <c r="K8707" s="43"/>
    </row>
  </sheetData>
  <protectedRanges>
    <protectedRange sqref="E1:G1048576 H1:K8707" name="Range1"/>
    <protectedRange sqref="M3:N3" name="Range1_1"/>
  </protectedRanges>
  <mergeCells count="25">
    <mergeCell ref="A13:C15"/>
    <mergeCell ref="B31:C42"/>
    <mergeCell ref="B29:C30"/>
    <mergeCell ref="A1:C1"/>
    <mergeCell ref="A2:C3"/>
    <mergeCell ref="A4:C5"/>
    <mergeCell ref="A6:C8"/>
    <mergeCell ref="A9:C10"/>
    <mergeCell ref="A29:A42"/>
    <mergeCell ref="A54:C56"/>
    <mergeCell ref="B22:C23"/>
    <mergeCell ref="A22:A23"/>
    <mergeCell ref="A12:C12"/>
    <mergeCell ref="B16:C19"/>
    <mergeCell ref="A16:A19"/>
    <mergeCell ref="B43:C44"/>
    <mergeCell ref="A43:A52"/>
    <mergeCell ref="B45:C52"/>
    <mergeCell ref="B20:C21"/>
    <mergeCell ref="A20:A21"/>
    <mergeCell ref="B24:C25"/>
    <mergeCell ref="A24:A25"/>
    <mergeCell ref="C26:C28"/>
    <mergeCell ref="A26:A28"/>
    <mergeCell ref="B26:B28"/>
  </mergeCells>
  <conditionalFormatting sqref="I2:K8707">
    <cfRule type="expression" dxfId="21" priority="3">
      <formula>MOD(ROW(),2)=0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287C3A54-F08C-48D5-9E73-673396B4F8B8}">
            <xm:f>Solutions!$D$4</xm:f>
            <xm:f>Solutions!$E$4</xm:f>
            <x14:dxf>
              <fill>
                <patternFill>
                  <bgColor rgb="FFCEF2AE"/>
                </patternFill>
              </fill>
            </x14:dxf>
          </x14:cfRule>
          <xm:sqref>C26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DDF-AD9C-4A8C-B059-147F60E43B93}">
  <sheetPr codeName="Sheet4"/>
  <dimension ref="A1:I2001"/>
  <sheetViews>
    <sheetView workbookViewId="0">
      <selection sqref="A1:C1"/>
    </sheetView>
  </sheetViews>
  <sheetFormatPr defaultRowHeight="15" x14ac:dyDescent="0.25"/>
  <cols>
    <col min="1" max="1" width="9.140625" style="16" customWidth="1"/>
    <col min="2" max="2" width="62.85546875" style="16" customWidth="1"/>
    <col min="3" max="3" width="27.42578125" style="16" customWidth="1"/>
    <col min="4" max="4" width="9.140625" style="16"/>
    <col min="5" max="5" width="12.28515625" style="16" bestFit="1" customWidth="1"/>
    <col min="6" max="6" width="16.7109375" style="16" bestFit="1" customWidth="1"/>
    <col min="7" max="7" width="9.140625" style="16" customWidth="1"/>
    <col min="8" max="8" width="13.140625" style="16" customWidth="1"/>
    <col min="9" max="9" width="18.28515625" style="16" customWidth="1"/>
    <col min="10" max="16384" width="9.140625" style="16"/>
  </cols>
  <sheetData>
    <row r="1" spans="1:9" ht="19.5" thickBot="1" x14ac:dyDescent="0.3">
      <c r="A1" s="83" t="s">
        <v>612</v>
      </c>
      <c r="B1" s="84"/>
      <c r="C1" s="85"/>
      <c r="E1" s="16" t="s">
        <v>609</v>
      </c>
      <c r="F1" s="31" t="s">
        <v>610</v>
      </c>
    </row>
    <row r="2" spans="1:9" ht="15.75" customHeight="1" thickBot="1" x14ac:dyDescent="0.3">
      <c r="A2" s="99" t="s">
        <v>616</v>
      </c>
      <c r="B2" s="100"/>
      <c r="C2" s="101"/>
      <c r="E2" s="16">
        <v>9</v>
      </c>
      <c r="F2" s="32"/>
    </row>
    <row r="3" spans="1:9" ht="15.75" thickBot="1" x14ac:dyDescent="0.3">
      <c r="A3" s="99"/>
      <c r="B3" s="100"/>
      <c r="C3" s="101"/>
      <c r="E3" s="16">
        <v>10</v>
      </c>
      <c r="F3" s="32"/>
    </row>
    <row r="4" spans="1:9" ht="15" customHeight="1" thickBot="1" x14ac:dyDescent="0.3">
      <c r="A4" s="99" t="s">
        <v>654</v>
      </c>
      <c r="B4" s="100"/>
      <c r="C4" s="101"/>
      <c r="E4" s="16">
        <v>10</v>
      </c>
      <c r="F4" s="32"/>
    </row>
    <row r="5" spans="1:9" ht="15.75" thickBot="1" x14ac:dyDescent="0.3">
      <c r="A5" s="99"/>
      <c r="B5" s="100"/>
      <c r="C5" s="101"/>
      <c r="E5" s="16">
        <v>9</v>
      </c>
      <c r="F5" s="32"/>
    </row>
    <row r="6" spans="1:9" ht="15.75" thickBot="1" x14ac:dyDescent="0.3">
      <c r="A6" s="99"/>
      <c r="B6" s="100"/>
      <c r="C6" s="101"/>
      <c r="E6" s="16">
        <v>8</v>
      </c>
      <c r="F6" s="32"/>
    </row>
    <row r="7" spans="1:9" ht="15.75" thickBot="1" x14ac:dyDescent="0.3">
      <c r="A7" s="99"/>
      <c r="B7" s="100"/>
      <c r="C7" s="101"/>
      <c r="E7" s="16">
        <v>5</v>
      </c>
      <c r="F7" s="32"/>
    </row>
    <row r="8" spans="1:9" ht="15.75" thickBot="1" x14ac:dyDescent="0.3">
      <c r="A8" s="99"/>
      <c r="B8" s="100"/>
      <c r="C8" s="101"/>
      <c r="E8" s="16">
        <v>9</v>
      </c>
      <c r="F8" s="32"/>
    </row>
    <row r="9" spans="1:9" ht="15.75" customHeight="1" thickBot="1" x14ac:dyDescent="0.3">
      <c r="A9" s="64" t="s">
        <v>2</v>
      </c>
      <c r="B9" s="61" t="s">
        <v>619</v>
      </c>
      <c r="C9" s="62"/>
      <c r="E9" s="16">
        <v>10</v>
      </c>
      <c r="F9" s="32"/>
      <c r="H9" s="33" t="s">
        <v>613</v>
      </c>
      <c r="I9" s="34" t="s">
        <v>610</v>
      </c>
    </row>
    <row r="10" spans="1:9" ht="15.75" thickBot="1" x14ac:dyDescent="0.3">
      <c r="A10" s="64"/>
      <c r="B10" s="61"/>
      <c r="C10" s="62"/>
      <c r="E10" s="16">
        <v>9</v>
      </c>
      <c r="F10" s="32"/>
      <c r="H10" s="35"/>
      <c r="I10" s="36"/>
    </row>
    <row r="11" spans="1:9" ht="15" customHeight="1" thickBot="1" x14ac:dyDescent="0.3">
      <c r="A11" s="64"/>
      <c r="B11" s="61"/>
      <c r="C11" s="62"/>
      <c r="E11" s="16">
        <v>8</v>
      </c>
      <c r="F11" s="32"/>
      <c r="H11" s="37"/>
      <c r="I11" s="38"/>
    </row>
    <row r="12" spans="1:9" ht="15.75" thickBot="1" x14ac:dyDescent="0.3">
      <c r="A12" s="64" t="s">
        <v>3</v>
      </c>
      <c r="B12" s="61" t="s">
        <v>620</v>
      </c>
      <c r="C12" s="62"/>
      <c r="E12" s="16">
        <v>10</v>
      </c>
      <c r="F12" s="32"/>
      <c r="H12" s="39"/>
      <c r="I12" s="40"/>
    </row>
    <row r="13" spans="1:9" ht="15.75" thickBot="1" x14ac:dyDescent="0.3">
      <c r="A13" s="64"/>
      <c r="B13" s="61"/>
      <c r="C13" s="62"/>
      <c r="E13" s="16">
        <v>5</v>
      </c>
      <c r="F13" s="32"/>
    </row>
    <row r="14" spans="1:9" ht="15.75" thickBot="1" x14ac:dyDescent="0.3">
      <c r="A14" s="64"/>
      <c r="B14" s="61"/>
      <c r="C14" s="62"/>
      <c r="E14" s="16">
        <v>4</v>
      </c>
      <c r="F14" s="32"/>
      <c r="H14" s="41" t="s">
        <v>617</v>
      </c>
      <c r="I14" s="41"/>
    </row>
    <row r="15" spans="1:9" ht="15.75" thickBot="1" x14ac:dyDescent="0.3">
      <c r="A15" s="64" t="s">
        <v>618</v>
      </c>
      <c r="B15" s="61" t="s">
        <v>621</v>
      </c>
      <c r="C15" s="62"/>
      <c r="E15" s="16">
        <v>7</v>
      </c>
      <c r="F15" s="32"/>
    </row>
    <row r="16" spans="1:9" ht="15.75" thickBot="1" x14ac:dyDescent="0.3">
      <c r="A16" s="64"/>
      <c r="B16" s="61"/>
      <c r="C16" s="62"/>
      <c r="E16" s="16">
        <v>9</v>
      </c>
      <c r="F16" s="32"/>
    </row>
    <row r="17" spans="1:6" ht="15.75" thickBot="1" x14ac:dyDescent="0.3">
      <c r="A17" s="30" t="s">
        <v>500</v>
      </c>
      <c r="B17" s="42" t="s">
        <v>622</v>
      </c>
      <c r="C17" s="46"/>
      <c r="E17" s="16">
        <v>0</v>
      </c>
      <c r="F17" s="32"/>
    </row>
    <row r="18" spans="1:6" ht="15.75" thickBot="1" x14ac:dyDescent="0.3">
      <c r="A18" s="98" t="s">
        <v>627</v>
      </c>
      <c r="B18" s="61" t="s">
        <v>653</v>
      </c>
      <c r="C18" s="62"/>
      <c r="E18" s="16">
        <v>4</v>
      </c>
      <c r="F18" s="32"/>
    </row>
    <row r="19" spans="1:6" ht="15.75" thickBot="1" x14ac:dyDescent="0.3">
      <c r="A19" s="98"/>
      <c r="B19" s="61"/>
      <c r="C19" s="62"/>
      <c r="E19" s="16">
        <v>6</v>
      </c>
      <c r="F19" s="32"/>
    </row>
    <row r="20" spans="1:6" ht="15.75" thickBot="1" x14ac:dyDescent="0.3">
      <c r="A20" s="98"/>
      <c r="B20" s="86"/>
      <c r="C20" s="87"/>
      <c r="E20" s="16">
        <v>8</v>
      </c>
      <c r="F20" s="32"/>
    </row>
    <row r="21" spans="1:6" ht="15.75" thickBot="1" x14ac:dyDescent="0.3">
      <c r="A21" s="98"/>
      <c r="B21" s="86"/>
      <c r="C21" s="87"/>
      <c r="E21" s="16">
        <v>6</v>
      </c>
      <c r="F21" s="32"/>
    </row>
    <row r="22" spans="1:6" ht="15.75" thickBot="1" x14ac:dyDescent="0.3">
      <c r="A22" s="98"/>
      <c r="B22" s="86"/>
      <c r="C22" s="87"/>
      <c r="E22" s="16">
        <v>5</v>
      </c>
      <c r="F22" s="32"/>
    </row>
    <row r="23" spans="1:6" ht="15.75" thickBot="1" x14ac:dyDescent="0.3">
      <c r="A23" s="98"/>
      <c r="B23" s="86"/>
      <c r="C23" s="87"/>
      <c r="E23" s="16">
        <v>10</v>
      </c>
      <c r="F23" s="32"/>
    </row>
    <row r="24" spans="1:6" ht="15.75" thickBot="1" x14ac:dyDescent="0.3">
      <c r="A24" s="98"/>
      <c r="B24" s="86"/>
      <c r="C24" s="87"/>
      <c r="E24" s="16">
        <v>10</v>
      </c>
      <c r="F24" s="32"/>
    </row>
    <row r="25" spans="1:6" ht="15.75" thickBot="1" x14ac:dyDescent="0.3">
      <c r="A25" s="98"/>
      <c r="B25" s="86"/>
      <c r="C25" s="87"/>
      <c r="E25" s="16">
        <v>7</v>
      </c>
      <c r="F25" s="32"/>
    </row>
    <row r="26" spans="1:6" ht="15.75" thickBot="1" x14ac:dyDescent="0.3">
      <c r="A26" s="98"/>
      <c r="B26" s="86"/>
      <c r="C26" s="87"/>
      <c r="E26" s="16">
        <v>10</v>
      </c>
      <c r="F26" s="32"/>
    </row>
    <row r="27" spans="1:6" ht="15.75" thickBot="1" x14ac:dyDescent="0.3">
      <c r="A27" s="98"/>
      <c r="B27" s="86"/>
      <c r="C27" s="87"/>
      <c r="E27" s="16">
        <v>10</v>
      </c>
      <c r="F27" s="32"/>
    </row>
    <row r="28" spans="1:6" ht="15.75" thickBot="1" x14ac:dyDescent="0.3">
      <c r="A28" s="98"/>
      <c r="B28" s="86"/>
      <c r="C28" s="87"/>
      <c r="E28" s="16">
        <v>10</v>
      </c>
      <c r="F28" s="32"/>
    </row>
    <row r="29" spans="1:6" ht="15.75" thickBot="1" x14ac:dyDescent="0.3">
      <c r="A29" s="98"/>
      <c r="B29" s="86"/>
      <c r="C29" s="87"/>
      <c r="E29" s="16">
        <v>9</v>
      </c>
      <c r="F29" s="32"/>
    </row>
    <row r="30" spans="1:6" ht="15.75" thickBot="1" x14ac:dyDescent="0.3">
      <c r="A30" s="98"/>
      <c r="B30" s="86"/>
      <c r="C30" s="87"/>
      <c r="E30" s="16">
        <v>9</v>
      </c>
      <c r="F30" s="32"/>
    </row>
    <row r="31" spans="1:6" ht="15.75" thickBot="1" x14ac:dyDescent="0.3">
      <c r="A31" s="98"/>
      <c r="B31" s="86"/>
      <c r="C31" s="87"/>
      <c r="E31" s="16">
        <v>9</v>
      </c>
      <c r="F31" s="32"/>
    </row>
    <row r="32" spans="1:6" ht="15.75" thickBot="1" x14ac:dyDescent="0.3">
      <c r="A32" s="64" t="s">
        <v>628</v>
      </c>
      <c r="B32" s="61" t="s">
        <v>655</v>
      </c>
      <c r="C32" s="62"/>
      <c r="E32" s="16">
        <v>9</v>
      </c>
      <c r="F32" s="32"/>
    </row>
    <row r="33" spans="1:6" ht="15.75" thickBot="1" x14ac:dyDescent="0.3">
      <c r="A33" s="64"/>
      <c r="B33" s="61"/>
      <c r="C33" s="62"/>
      <c r="E33" s="16">
        <v>8</v>
      </c>
      <c r="F33" s="32"/>
    </row>
    <row r="34" spans="1:6" ht="15.75" thickBot="1" x14ac:dyDescent="0.3">
      <c r="A34" s="64"/>
      <c r="B34" s="86"/>
      <c r="C34" s="87"/>
      <c r="E34" s="16">
        <v>10</v>
      </c>
      <c r="F34" s="32"/>
    </row>
    <row r="35" spans="1:6" ht="15.75" thickBot="1" x14ac:dyDescent="0.3">
      <c r="A35" s="64"/>
      <c r="B35" s="86"/>
      <c r="C35" s="87"/>
      <c r="E35" s="16">
        <v>5</v>
      </c>
      <c r="F35" s="32"/>
    </row>
    <row r="36" spans="1:6" ht="15.75" thickBot="1" x14ac:dyDescent="0.3">
      <c r="A36" s="64"/>
      <c r="B36" s="86"/>
      <c r="C36" s="87"/>
      <c r="E36" s="16">
        <v>4</v>
      </c>
      <c r="F36" s="32"/>
    </row>
    <row r="37" spans="1:6" ht="15.75" thickBot="1" x14ac:dyDescent="0.3">
      <c r="A37" s="64"/>
      <c r="B37" s="86"/>
      <c r="C37" s="87"/>
      <c r="E37" s="16">
        <v>0</v>
      </c>
      <c r="F37" s="32"/>
    </row>
    <row r="38" spans="1:6" ht="15.75" thickBot="1" x14ac:dyDescent="0.3">
      <c r="A38" s="64"/>
      <c r="B38" s="86"/>
      <c r="C38" s="87"/>
      <c r="E38" s="16">
        <v>9</v>
      </c>
      <c r="F38" s="32"/>
    </row>
    <row r="39" spans="1:6" x14ac:dyDescent="0.25">
      <c r="A39" s="65"/>
      <c r="B39" s="88"/>
      <c r="C39" s="89"/>
      <c r="E39" s="16">
        <v>9</v>
      </c>
      <c r="F39" s="32"/>
    </row>
    <row r="40" spans="1:6" x14ac:dyDescent="0.25">
      <c r="E40" s="16">
        <v>9</v>
      </c>
      <c r="F40" s="32"/>
    </row>
    <row r="41" spans="1:6" x14ac:dyDescent="0.25">
      <c r="E41" s="16">
        <v>9</v>
      </c>
      <c r="F41" s="32"/>
    </row>
    <row r="42" spans="1:6" x14ac:dyDescent="0.25">
      <c r="E42" s="16">
        <v>9</v>
      </c>
      <c r="F42" s="32"/>
    </row>
    <row r="43" spans="1:6" x14ac:dyDescent="0.25">
      <c r="E43" s="16">
        <v>10</v>
      </c>
      <c r="F43" s="32"/>
    </row>
    <row r="44" spans="1:6" x14ac:dyDescent="0.25">
      <c r="E44" s="16">
        <v>7</v>
      </c>
      <c r="F44" s="32"/>
    </row>
    <row r="45" spans="1:6" x14ac:dyDescent="0.25">
      <c r="E45" s="16">
        <v>6</v>
      </c>
      <c r="F45" s="32"/>
    </row>
    <row r="46" spans="1:6" x14ac:dyDescent="0.25">
      <c r="E46" s="16">
        <v>9</v>
      </c>
      <c r="F46" s="32"/>
    </row>
    <row r="47" spans="1:6" x14ac:dyDescent="0.25">
      <c r="E47" s="16">
        <v>9</v>
      </c>
      <c r="F47" s="32"/>
    </row>
    <row r="48" spans="1:6" x14ac:dyDescent="0.25">
      <c r="E48" s="16">
        <v>10</v>
      </c>
      <c r="F48" s="32"/>
    </row>
    <row r="49" spans="5:6" x14ac:dyDescent="0.25">
      <c r="E49" s="16">
        <v>9</v>
      </c>
      <c r="F49" s="32"/>
    </row>
    <row r="50" spans="5:6" x14ac:dyDescent="0.25">
      <c r="E50" s="16">
        <v>10</v>
      </c>
      <c r="F50" s="32"/>
    </row>
    <row r="51" spans="5:6" x14ac:dyDescent="0.25">
      <c r="E51" s="16">
        <v>7</v>
      </c>
      <c r="F51" s="32"/>
    </row>
    <row r="52" spans="5:6" x14ac:dyDescent="0.25">
      <c r="E52" s="16">
        <v>9</v>
      </c>
      <c r="F52" s="32"/>
    </row>
    <row r="53" spans="5:6" x14ac:dyDescent="0.25">
      <c r="E53" s="16">
        <v>10</v>
      </c>
      <c r="F53" s="32"/>
    </row>
    <row r="54" spans="5:6" x14ac:dyDescent="0.25">
      <c r="E54" s="16">
        <v>6</v>
      </c>
      <c r="F54" s="32"/>
    </row>
    <row r="55" spans="5:6" x14ac:dyDescent="0.25">
      <c r="E55" s="16">
        <v>9</v>
      </c>
      <c r="F55" s="32"/>
    </row>
    <row r="56" spans="5:6" x14ac:dyDescent="0.25">
      <c r="E56" s="16">
        <v>7</v>
      </c>
      <c r="F56" s="32"/>
    </row>
    <row r="57" spans="5:6" x14ac:dyDescent="0.25">
      <c r="E57" s="16">
        <v>8</v>
      </c>
      <c r="F57" s="32"/>
    </row>
    <row r="58" spans="5:6" x14ac:dyDescent="0.25">
      <c r="E58" s="16">
        <v>8</v>
      </c>
      <c r="F58" s="32"/>
    </row>
    <row r="59" spans="5:6" x14ac:dyDescent="0.25">
      <c r="E59" s="16">
        <v>9</v>
      </c>
      <c r="F59" s="32"/>
    </row>
    <row r="60" spans="5:6" x14ac:dyDescent="0.25">
      <c r="E60" s="16">
        <v>6</v>
      </c>
      <c r="F60" s="32"/>
    </row>
    <row r="61" spans="5:6" x14ac:dyDescent="0.25">
      <c r="E61" s="16">
        <v>10</v>
      </c>
      <c r="F61" s="32"/>
    </row>
    <row r="62" spans="5:6" x14ac:dyDescent="0.25">
      <c r="E62" s="16">
        <v>8</v>
      </c>
      <c r="F62" s="32"/>
    </row>
    <row r="63" spans="5:6" x14ac:dyDescent="0.25">
      <c r="E63" s="16">
        <v>9</v>
      </c>
      <c r="F63" s="32"/>
    </row>
    <row r="64" spans="5:6" x14ac:dyDescent="0.25">
      <c r="E64" s="16">
        <v>10</v>
      </c>
      <c r="F64" s="32"/>
    </row>
    <row r="65" spans="5:6" x14ac:dyDescent="0.25">
      <c r="E65" s="16">
        <v>9</v>
      </c>
      <c r="F65" s="32"/>
    </row>
    <row r="66" spans="5:6" x14ac:dyDescent="0.25">
      <c r="E66" s="16">
        <v>8</v>
      </c>
      <c r="F66" s="32"/>
    </row>
    <row r="67" spans="5:6" x14ac:dyDescent="0.25">
      <c r="E67" s="16">
        <v>8</v>
      </c>
      <c r="F67" s="32"/>
    </row>
    <row r="68" spans="5:6" x14ac:dyDescent="0.25">
      <c r="E68" s="16">
        <v>7</v>
      </c>
      <c r="F68" s="32"/>
    </row>
    <row r="69" spans="5:6" x14ac:dyDescent="0.25">
      <c r="E69" s="16">
        <v>10</v>
      </c>
      <c r="F69" s="32"/>
    </row>
    <row r="70" spans="5:6" x14ac:dyDescent="0.25">
      <c r="E70" s="16">
        <v>5</v>
      </c>
      <c r="F70" s="32"/>
    </row>
    <row r="71" spans="5:6" x14ac:dyDescent="0.25">
      <c r="E71" s="16">
        <v>10</v>
      </c>
      <c r="F71" s="32"/>
    </row>
    <row r="72" spans="5:6" x14ac:dyDescent="0.25">
      <c r="E72" s="16">
        <v>8</v>
      </c>
      <c r="F72" s="32"/>
    </row>
    <row r="73" spans="5:6" x14ac:dyDescent="0.25">
      <c r="E73" s="16">
        <v>3</v>
      </c>
      <c r="F73" s="32"/>
    </row>
    <row r="74" spans="5:6" x14ac:dyDescent="0.25">
      <c r="E74" s="16">
        <v>4</v>
      </c>
      <c r="F74" s="32"/>
    </row>
    <row r="75" spans="5:6" x14ac:dyDescent="0.25">
      <c r="E75" s="16">
        <v>0</v>
      </c>
      <c r="F75" s="32"/>
    </row>
    <row r="76" spans="5:6" x14ac:dyDescent="0.25">
      <c r="E76" s="16">
        <v>8</v>
      </c>
      <c r="F76" s="32"/>
    </row>
    <row r="77" spans="5:6" x14ac:dyDescent="0.25">
      <c r="E77" s="16">
        <v>7</v>
      </c>
      <c r="F77" s="32"/>
    </row>
    <row r="78" spans="5:6" x14ac:dyDescent="0.25">
      <c r="E78" s="16">
        <v>1</v>
      </c>
      <c r="F78" s="32"/>
    </row>
    <row r="79" spans="5:6" x14ac:dyDescent="0.25">
      <c r="E79" s="16">
        <v>7</v>
      </c>
      <c r="F79" s="32"/>
    </row>
    <row r="80" spans="5:6" x14ac:dyDescent="0.25">
      <c r="E80" s="16">
        <v>10</v>
      </c>
      <c r="F80" s="32"/>
    </row>
    <row r="81" spans="5:6" x14ac:dyDescent="0.25">
      <c r="E81" s="16">
        <v>9</v>
      </c>
      <c r="F81" s="32"/>
    </row>
    <row r="82" spans="5:6" x14ac:dyDescent="0.25">
      <c r="E82" s="16">
        <v>8</v>
      </c>
      <c r="F82" s="32"/>
    </row>
    <row r="83" spans="5:6" x14ac:dyDescent="0.25">
      <c r="E83" s="16">
        <v>9</v>
      </c>
      <c r="F83" s="32"/>
    </row>
    <row r="84" spans="5:6" x14ac:dyDescent="0.25">
      <c r="E84" s="16">
        <v>10</v>
      </c>
      <c r="F84" s="32"/>
    </row>
    <row r="85" spans="5:6" x14ac:dyDescent="0.25">
      <c r="E85" s="16">
        <v>9</v>
      </c>
      <c r="F85" s="32"/>
    </row>
    <row r="86" spans="5:6" x14ac:dyDescent="0.25">
      <c r="E86" s="16">
        <v>9</v>
      </c>
      <c r="F86" s="32"/>
    </row>
    <row r="87" spans="5:6" x14ac:dyDescent="0.25">
      <c r="E87" s="16">
        <v>8</v>
      </c>
      <c r="F87" s="32"/>
    </row>
    <row r="88" spans="5:6" x14ac:dyDescent="0.25">
      <c r="E88" s="16">
        <v>5</v>
      </c>
      <c r="F88" s="32"/>
    </row>
    <row r="89" spans="5:6" x14ac:dyDescent="0.25">
      <c r="E89" s="16">
        <v>10</v>
      </c>
      <c r="F89" s="32"/>
    </row>
    <row r="90" spans="5:6" x14ac:dyDescent="0.25">
      <c r="E90" s="16">
        <v>7</v>
      </c>
      <c r="F90" s="32"/>
    </row>
    <row r="91" spans="5:6" x14ac:dyDescent="0.25">
      <c r="E91" s="16">
        <v>5</v>
      </c>
      <c r="F91" s="32"/>
    </row>
    <row r="92" spans="5:6" x14ac:dyDescent="0.25">
      <c r="E92" s="16">
        <v>10</v>
      </c>
      <c r="F92" s="32"/>
    </row>
    <row r="93" spans="5:6" x14ac:dyDescent="0.25">
      <c r="E93" s="16">
        <v>8</v>
      </c>
      <c r="F93" s="32"/>
    </row>
    <row r="94" spans="5:6" x14ac:dyDescent="0.25">
      <c r="E94" s="16">
        <v>5</v>
      </c>
      <c r="F94" s="32"/>
    </row>
    <row r="95" spans="5:6" x14ac:dyDescent="0.25">
      <c r="E95" s="16">
        <v>8</v>
      </c>
      <c r="F95" s="32"/>
    </row>
    <row r="96" spans="5:6" x14ac:dyDescent="0.25">
      <c r="E96" s="16">
        <v>8</v>
      </c>
      <c r="F96" s="32"/>
    </row>
    <row r="97" spans="5:6" x14ac:dyDescent="0.25">
      <c r="E97" s="16">
        <v>8</v>
      </c>
      <c r="F97" s="32"/>
    </row>
    <row r="98" spans="5:6" x14ac:dyDescent="0.25">
      <c r="E98" s="16">
        <v>10</v>
      </c>
      <c r="F98" s="32"/>
    </row>
    <row r="99" spans="5:6" x14ac:dyDescent="0.25">
      <c r="E99" s="16">
        <v>10</v>
      </c>
      <c r="F99" s="32"/>
    </row>
    <row r="100" spans="5:6" x14ac:dyDescent="0.25">
      <c r="E100" s="16">
        <v>10</v>
      </c>
      <c r="F100" s="32"/>
    </row>
    <row r="101" spans="5:6" x14ac:dyDescent="0.25">
      <c r="E101" s="16">
        <v>10</v>
      </c>
      <c r="F101" s="32"/>
    </row>
    <row r="102" spans="5:6" x14ac:dyDescent="0.25">
      <c r="E102" s="16">
        <v>10</v>
      </c>
      <c r="F102" s="32"/>
    </row>
    <row r="103" spans="5:6" x14ac:dyDescent="0.25">
      <c r="E103" s="16">
        <v>2</v>
      </c>
      <c r="F103" s="32"/>
    </row>
    <row r="104" spans="5:6" x14ac:dyDescent="0.25">
      <c r="E104" s="16">
        <v>9</v>
      </c>
      <c r="F104" s="32"/>
    </row>
    <row r="105" spans="5:6" x14ac:dyDescent="0.25">
      <c r="E105" s="16">
        <v>10</v>
      </c>
      <c r="F105" s="32"/>
    </row>
    <row r="106" spans="5:6" x14ac:dyDescent="0.25">
      <c r="E106" s="16">
        <v>10</v>
      </c>
      <c r="F106" s="32"/>
    </row>
    <row r="107" spans="5:6" x14ac:dyDescent="0.25">
      <c r="E107" s="16">
        <v>9</v>
      </c>
      <c r="F107" s="32"/>
    </row>
    <row r="108" spans="5:6" x14ac:dyDescent="0.25">
      <c r="E108" s="16">
        <v>9</v>
      </c>
      <c r="F108" s="32"/>
    </row>
    <row r="109" spans="5:6" x14ac:dyDescent="0.25">
      <c r="E109" s="16">
        <v>9</v>
      </c>
      <c r="F109" s="32"/>
    </row>
    <row r="110" spans="5:6" x14ac:dyDescent="0.25">
      <c r="E110" s="16">
        <v>7</v>
      </c>
      <c r="F110" s="32"/>
    </row>
    <row r="111" spans="5:6" x14ac:dyDescent="0.25">
      <c r="E111" s="16">
        <v>9</v>
      </c>
      <c r="F111" s="32"/>
    </row>
    <row r="112" spans="5:6" x14ac:dyDescent="0.25">
      <c r="E112" s="16">
        <v>10</v>
      </c>
      <c r="F112" s="32"/>
    </row>
    <row r="113" spans="5:6" x14ac:dyDescent="0.25">
      <c r="E113" s="16">
        <v>5</v>
      </c>
      <c r="F113" s="32"/>
    </row>
    <row r="114" spans="5:6" x14ac:dyDescent="0.25">
      <c r="E114" s="16">
        <v>7</v>
      </c>
      <c r="F114" s="32"/>
    </row>
    <row r="115" spans="5:6" x14ac:dyDescent="0.25">
      <c r="E115" s="16">
        <v>10</v>
      </c>
      <c r="F115" s="32"/>
    </row>
    <row r="116" spans="5:6" x14ac:dyDescent="0.25">
      <c r="E116" s="16">
        <v>7</v>
      </c>
      <c r="F116" s="32"/>
    </row>
    <row r="117" spans="5:6" x14ac:dyDescent="0.25">
      <c r="E117" s="16">
        <v>10</v>
      </c>
      <c r="F117" s="32"/>
    </row>
    <row r="118" spans="5:6" x14ac:dyDescent="0.25">
      <c r="E118" s="16">
        <v>7</v>
      </c>
      <c r="F118" s="32"/>
    </row>
    <row r="119" spans="5:6" x14ac:dyDescent="0.25">
      <c r="E119" s="16">
        <v>9</v>
      </c>
      <c r="F119" s="32"/>
    </row>
    <row r="120" spans="5:6" x14ac:dyDescent="0.25">
      <c r="E120" s="16">
        <v>9</v>
      </c>
      <c r="F120" s="32"/>
    </row>
    <row r="121" spans="5:6" x14ac:dyDescent="0.25">
      <c r="E121" s="16">
        <v>9</v>
      </c>
      <c r="F121" s="32"/>
    </row>
    <row r="122" spans="5:6" x14ac:dyDescent="0.25">
      <c r="E122" s="16">
        <v>10</v>
      </c>
      <c r="F122" s="32"/>
    </row>
    <row r="123" spans="5:6" x14ac:dyDescent="0.25">
      <c r="E123" s="16">
        <v>9</v>
      </c>
      <c r="F123" s="32"/>
    </row>
    <row r="124" spans="5:6" x14ac:dyDescent="0.25">
      <c r="E124" s="16">
        <v>10</v>
      </c>
      <c r="F124" s="32"/>
    </row>
    <row r="125" spans="5:6" x14ac:dyDescent="0.25">
      <c r="E125" s="16">
        <v>5</v>
      </c>
      <c r="F125" s="32"/>
    </row>
    <row r="126" spans="5:6" x14ac:dyDescent="0.25">
      <c r="E126" s="16">
        <v>7</v>
      </c>
      <c r="F126" s="32"/>
    </row>
    <row r="127" spans="5:6" x14ac:dyDescent="0.25">
      <c r="E127" s="16">
        <v>7</v>
      </c>
      <c r="F127" s="32"/>
    </row>
    <row r="128" spans="5:6" x14ac:dyDescent="0.25">
      <c r="E128" s="16">
        <v>10</v>
      </c>
      <c r="F128" s="32"/>
    </row>
    <row r="129" spans="5:6" x14ac:dyDescent="0.25">
      <c r="E129" s="16">
        <v>7</v>
      </c>
      <c r="F129" s="32"/>
    </row>
    <row r="130" spans="5:6" x14ac:dyDescent="0.25">
      <c r="E130" s="16">
        <v>7</v>
      </c>
      <c r="F130" s="32"/>
    </row>
    <row r="131" spans="5:6" x14ac:dyDescent="0.25">
      <c r="E131" s="16">
        <v>10</v>
      </c>
      <c r="F131" s="32"/>
    </row>
    <row r="132" spans="5:6" x14ac:dyDescent="0.25">
      <c r="E132" s="16">
        <v>10</v>
      </c>
      <c r="F132" s="32"/>
    </row>
    <row r="133" spans="5:6" x14ac:dyDescent="0.25">
      <c r="E133" s="16">
        <v>8</v>
      </c>
      <c r="F133" s="32"/>
    </row>
    <row r="134" spans="5:6" x14ac:dyDescent="0.25">
      <c r="E134" s="16">
        <v>10</v>
      </c>
      <c r="F134" s="32"/>
    </row>
    <row r="135" spans="5:6" x14ac:dyDescent="0.25">
      <c r="E135" s="16">
        <v>6</v>
      </c>
      <c r="F135" s="32"/>
    </row>
    <row r="136" spans="5:6" x14ac:dyDescent="0.25">
      <c r="E136" s="16">
        <v>10</v>
      </c>
      <c r="F136" s="32"/>
    </row>
    <row r="137" spans="5:6" x14ac:dyDescent="0.25">
      <c r="E137" s="16">
        <v>10</v>
      </c>
      <c r="F137" s="32"/>
    </row>
    <row r="138" spans="5:6" x14ac:dyDescent="0.25">
      <c r="E138" s="16">
        <v>10</v>
      </c>
      <c r="F138" s="32"/>
    </row>
    <row r="139" spans="5:6" x14ac:dyDescent="0.25">
      <c r="E139" s="16">
        <v>9</v>
      </c>
      <c r="F139" s="32"/>
    </row>
    <row r="140" spans="5:6" x14ac:dyDescent="0.25">
      <c r="E140" s="16">
        <v>9</v>
      </c>
      <c r="F140" s="32"/>
    </row>
    <row r="141" spans="5:6" x14ac:dyDescent="0.25">
      <c r="E141" s="16">
        <v>10</v>
      </c>
      <c r="F141" s="32"/>
    </row>
    <row r="142" spans="5:6" x14ac:dyDescent="0.25">
      <c r="E142" s="16">
        <v>9</v>
      </c>
      <c r="F142" s="32"/>
    </row>
    <row r="143" spans="5:6" x14ac:dyDescent="0.25">
      <c r="E143" s="16">
        <v>9</v>
      </c>
      <c r="F143" s="32"/>
    </row>
    <row r="144" spans="5:6" x14ac:dyDescent="0.25">
      <c r="E144" s="16">
        <v>9</v>
      </c>
      <c r="F144" s="32"/>
    </row>
    <row r="145" spans="5:6" x14ac:dyDescent="0.25">
      <c r="E145" s="16">
        <v>2</v>
      </c>
      <c r="F145" s="32"/>
    </row>
    <row r="146" spans="5:6" x14ac:dyDescent="0.25">
      <c r="E146" s="16">
        <v>7</v>
      </c>
      <c r="F146" s="32"/>
    </row>
    <row r="147" spans="5:6" x14ac:dyDescent="0.25">
      <c r="E147" s="16">
        <v>8</v>
      </c>
      <c r="F147" s="32"/>
    </row>
    <row r="148" spans="5:6" x14ac:dyDescent="0.25">
      <c r="E148" s="16">
        <v>9</v>
      </c>
      <c r="F148" s="32"/>
    </row>
    <row r="149" spans="5:6" x14ac:dyDescent="0.25">
      <c r="E149" s="16">
        <v>6</v>
      </c>
      <c r="F149" s="32"/>
    </row>
    <row r="150" spans="5:6" x14ac:dyDescent="0.25">
      <c r="E150" s="16">
        <v>7</v>
      </c>
      <c r="F150" s="32"/>
    </row>
    <row r="151" spans="5:6" x14ac:dyDescent="0.25">
      <c r="E151" s="16">
        <v>10</v>
      </c>
      <c r="F151" s="32"/>
    </row>
    <row r="152" spans="5:6" x14ac:dyDescent="0.25">
      <c r="E152" s="16">
        <v>6</v>
      </c>
      <c r="F152" s="32"/>
    </row>
    <row r="153" spans="5:6" x14ac:dyDescent="0.25">
      <c r="E153" s="16">
        <v>10</v>
      </c>
      <c r="F153" s="32"/>
    </row>
    <row r="154" spans="5:6" x14ac:dyDescent="0.25">
      <c r="E154" s="16">
        <v>9</v>
      </c>
      <c r="F154" s="32"/>
    </row>
    <row r="155" spans="5:6" x14ac:dyDescent="0.25">
      <c r="E155" s="16">
        <v>9</v>
      </c>
      <c r="F155" s="32"/>
    </row>
    <row r="156" spans="5:6" x14ac:dyDescent="0.25">
      <c r="E156" s="16">
        <v>10</v>
      </c>
      <c r="F156" s="32"/>
    </row>
    <row r="157" spans="5:6" x14ac:dyDescent="0.25">
      <c r="E157" s="16">
        <v>7</v>
      </c>
      <c r="F157" s="32"/>
    </row>
    <row r="158" spans="5:6" x14ac:dyDescent="0.25">
      <c r="E158" s="16">
        <v>8</v>
      </c>
      <c r="F158" s="32"/>
    </row>
    <row r="159" spans="5:6" x14ac:dyDescent="0.25">
      <c r="E159" s="16">
        <v>8</v>
      </c>
      <c r="F159" s="32"/>
    </row>
    <row r="160" spans="5:6" x14ac:dyDescent="0.25">
      <c r="E160" s="16">
        <v>8</v>
      </c>
      <c r="F160" s="32"/>
    </row>
    <row r="161" spans="5:6" x14ac:dyDescent="0.25">
      <c r="E161" s="16">
        <v>10</v>
      </c>
      <c r="F161" s="32"/>
    </row>
    <row r="162" spans="5:6" x14ac:dyDescent="0.25">
      <c r="E162" s="16">
        <v>10</v>
      </c>
      <c r="F162" s="32"/>
    </row>
    <row r="163" spans="5:6" x14ac:dyDescent="0.25">
      <c r="E163" s="16">
        <v>9</v>
      </c>
      <c r="F163" s="32"/>
    </row>
    <row r="164" spans="5:6" x14ac:dyDescent="0.25">
      <c r="E164" s="16">
        <v>9</v>
      </c>
      <c r="F164" s="32"/>
    </row>
    <row r="165" spans="5:6" x14ac:dyDescent="0.25">
      <c r="E165" s="16">
        <v>6</v>
      </c>
      <c r="F165" s="32"/>
    </row>
    <row r="166" spans="5:6" x14ac:dyDescent="0.25">
      <c r="E166" s="16">
        <v>10</v>
      </c>
      <c r="F166" s="32"/>
    </row>
    <row r="167" spans="5:6" x14ac:dyDescent="0.25">
      <c r="E167" s="16">
        <v>6</v>
      </c>
      <c r="F167" s="32"/>
    </row>
    <row r="168" spans="5:6" x14ac:dyDescent="0.25">
      <c r="E168" s="16">
        <v>8</v>
      </c>
      <c r="F168" s="32"/>
    </row>
    <row r="169" spans="5:6" x14ac:dyDescent="0.25">
      <c r="E169" s="16">
        <v>7</v>
      </c>
      <c r="F169" s="32"/>
    </row>
    <row r="170" spans="5:6" x14ac:dyDescent="0.25">
      <c r="E170" s="16">
        <v>7</v>
      </c>
      <c r="F170" s="32"/>
    </row>
    <row r="171" spans="5:6" x14ac:dyDescent="0.25">
      <c r="E171" s="16">
        <v>10</v>
      </c>
      <c r="F171" s="32"/>
    </row>
    <row r="172" spans="5:6" x14ac:dyDescent="0.25">
      <c r="E172" s="16">
        <v>10</v>
      </c>
      <c r="F172" s="32"/>
    </row>
    <row r="173" spans="5:6" x14ac:dyDescent="0.25">
      <c r="E173" s="16">
        <v>7</v>
      </c>
      <c r="F173" s="32"/>
    </row>
    <row r="174" spans="5:6" x14ac:dyDescent="0.25">
      <c r="E174" s="16">
        <v>8</v>
      </c>
      <c r="F174" s="32"/>
    </row>
    <row r="175" spans="5:6" x14ac:dyDescent="0.25">
      <c r="E175" s="16">
        <v>5</v>
      </c>
      <c r="F175" s="32"/>
    </row>
    <row r="176" spans="5:6" x14ac:dyDescent="0.25">
      <c r="E176" s="16">
        <v>7</v>
      </c>
      <c r="F176" s="32"/>
    </row>
    <row r="177" spans="5:6" x14ac:dyDescent="0.25">
      <c r="E177" s="16">
        <v>10</v>
      </c>
      <c r="F177" s="32"/>
    </row>
    <row r="178" spans="5:6" x14ac:dyDescent="0.25">
      <c r="E178" s="16">
        <v>10</v>
      </c>
      <c r="F178" s="32"/>
    </row>
    <row r="179" spans="5:6" x14ac:dyDescent="0.25">
      <c r="E179" s="16">
        <v>1</v>
      </c>
      <c r="F179" s="32"/>
    </row>
    <row r="180" spans="5:6" x14ac:dyDescent="0.25">
      <c r="E180" s="16">
        <v>9</v>
      </c>
      <c r="F180" s="32"/>
    </row>
    <row r="181" spans="5:6" x14ac:dyDescent="0.25">
      <c r="E181" s="16">
        <v>8</v>
      </c>
      <c r="F181" s="32"/>
    </row>
    <row r="182" spans="5:6" x14ac:dyDescent="0.25">
      <c r="E182" s="16">
        <v>9</v>
      </c>
      <c r="F182" s="32"/>
    </row>
    <row r="183" spans="5:6" x14ac:dyDescent="0.25">
      <c r="E183" s="16">
        <v>9</v>
      </c>
      <c r="F183" s="32"/>
    </row>
    <row r="184" spans="5:6" x14ac:dyDescent="0.25">
      <c r="E184" s="16">
        <v>8</v>
      </c>
      <c r="F184" s="32"/>
    </row>
    <row r="185" spans="5:6" x14ac:dyDescent="0.25">
      <c r="E185" s="16">
        <v>9</v>
      </c>
      <c r="F185" s="32"/>
    </row>
    <row r="186" spans="5:6" x14ac:dyDescent="0.25">
      <c r="E186" s="16">
        <v>8</v>
      </c>
      <c r="F186" s="32"/>
    </row>
    <row r="187" spans="5:6" x14ac:dyDescent="0.25">
      <c r="E187" s="16">
        <v>8</v>
      </c>
      <c r="F187" s="32"/>
    </row>
    <row r="188" spans="5:6" x14ac:dyDescent="0.25">
      <c r="E188" s="16">
        <v>6</v>
      </c>
      <c r="F188" s="32"/>
    </row>
    <row r="189" spans="5:6" x14ac:dyDescent="0.25">
      <c r="E189" s="16">
        <v>8</v>
      </c>
      <c r="F189" s="32"/>
    </row>
    <row r="190" spans="5:6" x14ac:dyDescent="0.25">
      <c r="E190" s="16">
        <v>8</v>
      </c>
      <c r="F190" s="32"/>
    </row>
    <row r="191" spans="5:6" x14ac:dyDescent="0.25">
      <c r="E191" s="16">
        <v>8</v>
      </c>
      <c r="F191" s="32"/>
    </row>
    <row r="192" spans="5:6" x14ac:dyDescent="0.25">
      <c r="E192" s="16">
        <v>8</v>
      </c>
      <c r="F192" s="32"/>
    </row>
    <row r="193" spans="5:6" x14ac:dyDescent="0.25">
      <c r="E193" s="16">
        <v>10</v>
      </c>
      <c r="F193" s="32"/>
    </row>
    <row r="194" spans="5:6" x14ac:dyDescent="0.25">
      <c r="E194" s="16">
        <v>7</v>
      </c>
      <c r="F194" s="32"/>
    </row>
    <row r="195" spans="5:6" x14ac:dyDescent="0.25">
      <c r="E195" s="16">
        <v>8</v>
      </c>
      <c r="F195" s="32"/>
    </row>
    <row r="196" spans="5:6" x14ac:dyDescent="0.25">
      <c r="E196" s="16">
        <v>9</v>
      </c>
      <c r="F196" s="32"/>
    </row>
    <row r="197" spans="5:6" x14ac:dyDescent="0.25">
      <c r="E197" s="16">
        <v>8</v>
      </c>
      <c r="F197" s="32"/>
    </row>
    <row r="198" spans="5:6" x14ac:dyDescent="0.25">
      <c r="E198" s="16">
        <v>8</v>
      </c>
      <c r="F198" s="32"/>
    </row>
    <row r="199" spans="5:6" x14ac:dyDescent="0.25">
      <c r="E199" s="16">
        <v>3</v>
      </c>
      <c r="F199" s="32"/>
    </row>
    <row r="200" spans="5:6" x14ac:dyDescent="0.25">
      <c r="E200" s="16">
        <v>9</v>
      </c>
      <c r="F200" s="32"/>
    </row>
    <row r="201" spans="5:6" x14ac:dyDescent="0.25">
      <c r="E201" s="16">
        <v>10</v>
      </c>
      <c r="F201" s="32"/>
    </row>
    <row r="202" spans="5:6" x14ac:dyDescent="0.25">
      <c r="E202" s="16">
        <v>10</v>
      </c>
      <c r="F202" s="32"/>
    </row>
    <row r="203" spans="5:6" x14ac:dyDescent="0.25">
      <c r="E203" s="16">
        <v>5</v>
      </c>
      <c r="F203" s="32"/>
    </row>
    <row r="204" spans="5:6" x14ac:dyDescent="0.25">
      <c r="E204" s="16">
        <v>8</v>
      </c>
      <c r="F204" s="32"/>
    </row>
    <row r="205" spans="5:6" x14ac:dyDescent="0.25">
      <c r="E205" s="16">
        <v>9</v>
      </c>
      <c r="F205" s="32"/>
    </row>
    <row r="206" spans="5:6" x14ac:dyDescent="0.25">
      <c r="E206" s="16">
        <v>9</v>
      </c>
      <c r="F206" s="32"/>
    </row>
    <row r="207" spans="5:6" x14ac:dyDescent="0.25">
      <c r="E207" s="16">
        <v>10</v>
      </c>
      <c r="F207" s="32"/>
    </row>
    <row r="208" spans="5:6" x14ac:dyDescent="0.25">
      <c r="E208" s="16">
        <v>10</v>
      </c>
      <c r="F208" s="32"/>
    </row>
    <row r="209" spans="5:6" x14ac:dyDescent="0.25">
      <c r="E209" s="16">
        <v>9</v>
      </c>
      <c r="F209" s="32"/>
    </row>
    <row r="210" spans="5:6" x14ac:dyDescent="0.25">
      <c r="E210" s="16">
        <v>9</v>
      </c>
      <c r="F210" s="32"/>
    </row>
    <row r="211" spans="5:6" x14ac:dyDescent="0.25">
      <c r="E211" s="16">
        <v>7</v>
      </c>
      <c r="F211" s="32"/>
    </row>
    <row r="212" spans="5:6" x14ac:dyDescent="0.25">
      <c r="E212" s="16">
        <v>10</v>
      </c>
      <c r="F212" s="32"/>
    </row>
    <row r="213" spans="5:6" x14ac:dyDescent="0.25">
      <c r="E213" s="16">
        <v>0</v>
      </c>
      <c r="F213" s="32"/>
    </row>
    <row r="214" spans="5:6" x14ac:dyDescent="0.25">
      <c r="E214" s="16">
        <v>8</v>
      </c>
      <c r="F214" s="32"/>
    </row>
    <row r="215" spans="5:6" x14ac:dyDescent="0.25">
      <c r="E215" s="16">
        <v>8</v>
      </c>
      <c r="F215" s="32"/>
    </row>
    <row r="216" spans="5:6" x14ac:dyDescent="0.25">
      <c r="E216" s="16">
        <v>3</v>
      </c>
      <c r="F216" s="32"/>
    </row>
    <row r="217" spans="5:6" x14ac:dyDescent="0.25">
      <c r="E217" s="16">
        <v>9</v>
      </c>
      <c r="F217" s="32"/>
    </row>
    <row r="218" spans="5:6" x14ac:dyDescent="0.25">
      <c r="E218" s="16">
        <v>10</v>
      </c>
      <c r="F218" s="32"/>
    </row>
    <row r="219" spans="5:6" x14ac:dyDescent="0.25">
      <c r="E219" s="16">
        <v>7</v>
      </c>
      <c r="F219" s="32"/>
    </row>
    <row r="220" spans="5:6" x14ac:dyDescent="0.25">
      <c r="E220" s="16">
        <v>5</v>
      </c>
      <c r="F220" s="32"/>
    </row>
    <row r="221" spans="5:6" x14ac:dyDescent="0.25">
      <c r="E221" s="16">
        <v>10</v>
      </c>
      <c r="F221" s="32"/>
    </row>
    <row r="222" spans="5:6" x14ac:dyDescent="0.25">
      <c r="E222" s="16">
        <v>8</v>
      </c>
      <c r="F222" s="32"/>
    </row>
    <row r="223" spans="5:6" x14ac:dyDescent="0.25">
      <c r="E223" s="16">
        <v>7</v>
      </c>
      <c r="F223" s="32"/>
    </row>
    <row r="224" spans="5:6" x14ac:dyDescent="0.25">
      <c r="E224" s="16">
        <v>9</v>
      </c>
      <c r="F224" s="32"/>
    </row>
    <row r="225" spans="5:6" x14ac:dyDescent="0.25">
      <c r="E225" s="16">
        <v>8</v>
      </c>
      <c r="F225" s="32"/>
    </row>
    <row r="226" spans="5:6" x14ac:dyDescent="0.25">
      <c r="E226" s="16">
        <v>6</v>
      </c>
      <c r="F226" s="32"/>
    </row>
    <row r="227" spans="5:6" x14ac:dyDescent="0.25">
      <c r="E227" s="16">
        <v>10</v>
      </c>
      <c r="F227" s="32"/>
    </row>
    <row r="228" spans="5:6" x14ac:dyDescent="0.25">
      <c r="E228" s="16">
        <v>10</v>
      </c>
      <c r="F228" s="32"/>
    </row>
    <row r="229" spans="5:6" x14ac:dyDescent="0.25">
      <c r="E229" s="16">
        <v>4</v>
      </c>
      <c r="F229" s="32"/>
    </row>
    <row r="230" spans="5:6" x14ac:dyDescent="0.25">
      <c r="E230" s="16">
        <v>4</v>
      </c>
      <c r="F230" s="32"/>
    </row>
    <row r="231" spans="5:6" x14ac:dyDescent="0.25">
      <c r="E231" s="16">
        <v>7</v>
      </c>
      <c r="F231" s="32"/>
    </row>
    <row r="232" spans="5:6" x14ac:dyDescent="0.25">
      <c r="E232" s="16">
        <v>10</v>
      </c>
      <c r="F232" s="32"/>
    </row>
    <row r="233" spans="5:6" x14ac:dyDescent="0.25">
      <c r="E233" s="16">
        <v>9</v>
      </c>
      <c r="F233" s="32"/>
    </row>
    <row r="234" spans="5:6" x14ac:dyDescent="0.25">
      <c r="E234" s="16">
        <v>10</v>
      </c>
      <c r="F234" s="32"/>
    </row>
    <row r="235" spans="5:6" x14ac:dyDescent="0.25">
      <c r="E235" s="16">
        <v>9</v>
      </c>
      <c r="F235" s="32"/>
    </row>
    <row r="236" spans="5:6" x14ac:dyDescent="0.25">
      <c r="E236" s="16">
        <v>6</v>
      </c>
      <c r="F236" s="32"/>
    </row>
    <row r="237" spans="5:6" x14ac:dyDescent="0.25">
      <c r="E237" s="16">
        <v>9</v>
      </c>
      <c r="F237" s="32"/>
    </row>
    <row r="238" spans="5:6" x14ac:dyDescent="0.25">
      <c r="E238" s="16">
        <v>7</v>
      </c>
      <c r="F238" s="32"/>
    </row>
    <row r="239" spans="5:6" x14ac:dyDescent="0.25">
      <c r="E239" s="16">
        <v>8</v>
      </c>
      <c r="F239" s="32"/>
    </row>
    <row r="240" spans="5:6" x14ac:dyDescent="0.25">
      <c r="E240" s="16">
        <v>9</v>
      </c>
      <c r="F240" s="32"/>
    </row>
    <row r="241" spans="5:6" x14ac:dyDescent="0.25">
      <c r="E241" s="16">
        <v>3</v>
      </c>
      <c r="F241" s="32"/>
    </row>
    <row r="242" spans="5:6" x14ac:dyDescent="0.25">
      <c r="E242" s="16">
        <v>10</v>
      </c>
      <c r="F242" s="32"/>
    </row>
    <row r="243" spans="5:6" x14ac:dyDescent="0.25">
      <c r="E243" s="16">
        <v>9</v>
      </c>
      <c r="F243" s="32"/>
    </row>
    <row r="244" spans="5:6" x14ac:dyDescent="0.25">
      <c r="E244" s="16">
        <v>6</v>
      </c>
      <c r="F244" s="32"/>
    </row>
    <row r="245" spans="5:6" x14ac:dyDescent="0.25">
      <c r="E245" s="16">
        <v>9</v>
      </c>
      <c r="F245" s="32"/>
    </row>
    <row r="246" spans="5:6" x14ac:dyDescent="0.25">
      <c r="E246" s="16">
        <v>6</v>
      </c>
      <c r="F246" s="32"/>
    </row>
    <row r="247" spans="5:6" x14ac:dyDescent="0.25">
      <c r="E247" s="16">
        <v>3</v>
      </c>
      <c r="F247" s="32"/>
    </row>
    <row r="248" spans="5:6" x14ac:dyDescent="0.25">
      <c r="E248" s="16">
        <v>9</v>
      </c>
      <c r="F248" s="32"/>
    </row>
    <row r="249" spans="5:6" x14ac:dyDescent="0.25">
      <c r="E249" s="16">
        <v>0</v>
      </c>
      <c r="F249" s="32"/>
    </row>
    <row r="250" spans="5:6" x14ac:dyDescent="0.25">
      <c r="E250" s="16">
        <v>10</v>
      </c>
      <c r="F250" s="32"/>
    </row>
    <row r="251" spans="5:6" x14ac:dyDescent="0.25">
      <c r="E251" s="16">
        <v>2</v>
      </c>
      <c r="F251" s="32"/>
    </row>
    <row r="252" spans="5:6" x14ac:dyDescent="0.25">
      <c r="E252" s="16">
        <v>9</v>
      </c>
      <c r="F252" s="32"/>
    </row>
    <row r="253" spans="5:6" x14ac:dyDescent="0.25">
      <c r="E253" s="16">
        <v>10</v>
      </c>
      <c r="F253" s="32"/>
    </row>
    <row r="254" spans="5:6" x14ac:dyDescent="0.25">
      <c r="E254" s="16">
        <v>10</v>
      </c>
      <c r="F254" s="32"/>
    </row>
    <row r="255" spans="5:6" x14ac:dyDescent="0.25">
      <c r="E255" s="16">
        <v>9</v>
      </c>
      <c r="F255" s="32"/>
    </row>
    <row r="256" spans="5:6" x14ac:dyDescent="0.25">
      <c r="E256" s="16">
        <v>6</v>
      </c>
      <c r="F256" s="32"/>
    </row>
    <row r="257" spans="5:6" x14ac:dyDescent="0.25">
      <c r="E257" s="16">
        <v>0</v>
      </c>
      <c r="F257" s="32"/>
    </row>
    <row r="258" spans="5:6" x14ac:dyDescent="0.25">
      <c r="E258" s="16">
        <v>10</v>
      </c>
      <c r="F258" s="32"/>
    </row>
    <row r="259" spans="5:6" x14ac:dyDescent="0.25">
      <c r="E259" s="16">
        <v>10</v>
      </c>
      <c r="F259" s="32"/>
    </row>
    <row r="260" spans="5:6" x14ac:dyDescent="0.25">
      <c r="E260" s="16">
        <v>6</v>
      </c>
      <c r="F260" s="32"/>
    </row>
    <row r="261" spans="5:6" x14ac:dyDescent="0.25">
      <c r="E261" s="16">
        <v>10</v>
      </c>
      <c r="F261" s="32"/>
    </row>
    <row r="262" spans="5:6" x14ac:dyDescent="0.25">
      <c r="E262" s="16">
        <v>9</v>
      </c>
      <c r="F262" s="32"/>
    </row>
    <row r="263" spans="5:6" x14ac:dyDescent="0.25">
      <c r="E263" s="16">
        <v>10</v>
      </c>
      <c r="F263" s="32"/>
    </row>
    <row r="264" spans="5:6" x14ac:dyDescent="0.25">
      <c r="E264" s="16">
        <v>7</v>
      </c>
      <c r="F264" s="32"/>
    </row>
    <row r="265" spans="5:6" x14ac:dyDescent="0.25">
      <c r="E265" s="16">
        <v>10</v>
      </c>
      <c r="F265" s="32"/>
    </row>
    <row r="266" spans="5:6" x14ac:dyDescent="0.25">
      <c r="E266" s="16">
        <v>10</v>
      </c>
      <c r="F266" s="32"/>
    </row>
    <row r="267" spans="5:6" x14ac:dyDescent="0.25">
      <c r="E267" s="16">
        <v>0</v>
      </c>
      <c r="F267" s="32"/>
    </row>
    <row r="268" spans="5:6" x14ac:dyDescent="0.25">
      <c r="E268" s="16">
        <v>8</v>
      </c>
      <c r="F268" s="32"/>
    </row>
    <row r="269" spans="5:6" x14ac:dyDescent="0.25">
      <c r="E269" s="16">
        <v>9</v>
      </c>
      <c r="F269" s="32"/>
    </row>
    <row r="270" spans="5:6" x14ac:dyDescent="0.25">
      <c r="E270" s="16">
        <v>10</v>
      </c>
      <c r="F270" s="32"/>
    </row>
    <row r="271" spans="5:6" x14ac:dyDescent="0.25">
      <c r="E271" s="16">
        <v>8</v>
      </c>
      <c r="F271" s="32"/>
    </row>
    <row r="272" spans="5:6" x14ac:dyDescent="0.25">
      <c r="E272" s="16">
        <v>9</v>
      </c>
      <c r="F272" s="32"/>
    </row>
    <row r="273" spans="5:6" x14ac:dyDescent="0.25">
      <c r="E273" s="16">
        <v>9</v>
      </c>
      <c r="F273" s="32"/>
    </row>
    <row r="274" spans="5:6" x14ac:dyDescent="0.25">
      <c r="E274" s="16">
        <v>9</v>
      </c>
      <c r="F274" s="32"/>
    </row>
    <row r="275" spans="5:6" x14ac:dyDescent="0.25">
      <c r="E275" s="16">
        <v>8</v>
      </c>
      <c r="F275" s="32"/>
    </row>
    <row r="276" spans="5:6" x14ac:dyDescent="0.25">
      <c r="E276" s="16">
        <v>8</v>
      </c>
      <c r="F276" s="32"/>
    </row>
    <row r="277" spans="5:6" x14ac:dyDescent="0.25">
      <c r="E277" s="16">
        <v>8</v>
      </c>
      <c r="F277" s="32"/>
    </row>
    <row r="278" spans="5:6" x14ac:dyDescent="0.25">
      <c r="E278" s="16">
        <v>9</v>
      </c>
      <c r="F278" s="32"/>
    </row>
    <row r="279" spans="5:6" x14ac:dyDescent="0.25">
      <c r="E279" s="16">
        <v>6</v>
      </c>
      <c r="F279" s="32"/>
    </row>
    <row r="280" spans="5:6" x14ac:dyDescent="0.25">
      <c r="E280" s="16">
        <v>8</v>
      </c>
      <c r="F280" s="32"/>
    </row>
    <row r="281" spans="5:6" x14ac:dyDescent="0.25">
      <c r="E281" s="16">
        <v>8</v>
      </c>
      <c r="F281" s="32"/>
    </row>
    <row r="282" spans="5:6" x14ac:dyDescent="0.25">
      <c r="E282" s="16">
        <v>10</v>
      </c>
      <c r="F282" s="32"/>
    </row>
    <row r="283" spans="5:6" x14ac:dyDescent="0.25">
      <c r="E283" s="16">
        <v>10</v>
      </c>
      <c r="F283" s="32"/>
    </row>
    <row r="284" spans="5:6" x14ac:dyDescent="0.25">
      <c r="E284" s="16">
        <v>7</v>
      </c>
      <c r="F284" s="32"/>
    </row>
    <row r="285" spans="5:6" x14ac:dyDescent="0.25">
      <c r="E285" s="16">
        <v>8</v>
      </c>
      <c r="F285" s="32"/>
    </row>
    <row r="286" spans="5:6" x14ac:dyDescent="0.25">
      <c r="E286" s="16">
        <v>4</v>
      </c>
      <c r="F286" s="32"/>
    </row>
    <row r="287" spans="5:6" x14ac:dyDescent="0.25">
      <c r="E287" s="16">
        <v>8</v>
      </c>
      <c r="F287" s="32"/>
    </row>
    <row r="288" spans="5:6" x14ac:dyDescent="0.25">
      <c r="E288" s="16">
        <v>9</v>
      </c>
      <c r="F288" s="32"/>
    </row>
    <row r="289" spans="5:6" x14ac:dyDescent="0.25">
      <c r="E289" s="16">
        <v>9</v>
      </c>
      <c r="F289" s="32"/>
    </row>
    <row r="290" spans="5:6" x14ac:dyDescent="0.25">
      <c r="E290" s="16">
        <v>6</v>
      </c>
      <c r="F290" s="32"/>
    </row>
    <row r="291" spans="5:6" x14ac:dyDescent="0.25">
      <c r="E291" s="16">
        <v>10</v>
      </c>
      <c r="F291" s="32"/>
    </row>
    <row r="292" spans="5:6" x14ac:dyDescent="0.25">
      <c r="E292" s="16">
        <v>8</v>
      </c>
      <c r="F292" s="32"/>
    </row>
    <row r="293" spans="5:6" x14ac:dyDescent="0.25">
      <c r="E293" s="16">
        <v>10</v>
      </c>
      <c r="F293" s="32"/>
    </row>
    <row r="294" spans="5:6" x14ac:dyDescent="0.25">
      <c r="E294" s="16">
        <v>9</v>
      </c>
      <c r="F294" s="32"/>
    </row>
    <row r="295" spans="5:6" x14ac:dyDescent="0.25">
      <c r="E295" s="16">
        <v>10</v>
      </c>
      <c r="F295" s="32"/>
    </row>
    <row r="296" spans="5:6" x14ac:dyDescent="0.25">
      <c r="E296" s="16">
        <v>10</v>
      </c>
      <c r="F296" s="32"/>
    </row>
    <row r="297" spans="5:6" x14ac:dyDescent="0.25">
      <c r="E297" s="16">
        <v>8</v>
      </c>
      <c r="F297" s="32"/>
    </row>
    <row r="298" spans="5:6" x14ac:dyDescent="0.25">
      <c r="E298" s="16">
        <v>10</v>
      </c>
      <c r="F298" s="32"/>
    </row>
    <row r="299" spans="5:6" x14ac:dyDescent="0.25">
      <c r="E299" s="16">
        <v>10</v>
      </c>
      <c r="F299" s="32"/>
    </row>
    <row r="300" spans="5:6" x14ac:dyDescent="0.25">
      <c r="E300" s="16">
        <v>7</v>
      </c>
      <c r="F300" s="32"/>
    </row>
    <row r="301" spans="5:6" x14ac:dyDescent="0.25">
      <c r="E301" s="16">
        <v>9</v>
      </c>
      <c r="F301" s="32"/>
    </row>
    <row r="302" spans="5:6" x14ac:dyDescent="0.25">
      <c r="E302" s="16">
        <v>8</v>
      </c>
      <c r="F302" s="32"/>
    </row>
    <row r="303" spans="5:6" x14ac:dyDescent="0.25">
      <c r="E303" s="16">
        <v>7</v>
      </c>
      <c r="F303" s="32"/>
    </row>
    <row r="304" spans="5:6" x14ac:dyDescent="0.25">
      <c r="E304" s="16">
        <v>9</v>
      </c>
      <c r="F304" s="32"/>
    </row>
    <row r="305" spans="5:6" x14ac:dyDescent="0.25">
      <c r="E305" s="16">
        <v>1</v>
      </c>
      <c r="F305" s="32"/>
    </row>
    <row r="306" spans="5:6" x14ac:dyDescent="0.25">
      <c r="E306" s="16">
        <v>10</v>
      </c>
      <c r="F306" s="32"/>
    </row>
    <row r="307" spans="5:6" x14ac:dyDescent="0.25">
      <c r="E307" s="16">
        <v>8</v>
      </c>
      <c r="F307" s="32"/>
    </row>
    <row r="308" spans="5:6" x14ac:dyDescent="0.25">
      <c r="E308" s="16">
        <v>10</v>
      </c>
      <c r="F308" s="32"/>
    </row>
    <row r="309" spans="5:6" x14ac:dyDescent="0.25">
      <c r="E309" s="16">
        <v>6</v>
      </c>
      <c r="F309" s="32"/>
    </row>
    <row r="310" spans="5:6" x14ac:dyDescent="0.25">
      <c r="E310" s="16">
        <v>10</v>
      </c>
      <c r="F310" s="32"/>
    </row>
    <row r="311" spans="5:6" x14ac:dyDescent="0.25">
      <c r="E311" s="16">
        <v>8</v>
      </c>
      <c r="F311" s="32"/>
    </row>
    <row r="312" spans="5:6" x14ac:dyDescent="0.25">
      <c r="E312" s="16">
        <v>7</v>
      </c>
      <c r="F312" s="32"/>
    </row>
    <row r="313" spans="5:6" x14ac:dyDescent="0.25">
      <c r="E313" s="16">
        <v>8</v>
      </c>
      <c r="F313" s="32"/>
    </row>
    <row r="314" spans="5:6" x14ac:dyDescent="0.25">
      <c r="E314" s="16">
        <v>6</v>
      </c>
      <c r="F314" s="32"/>
    </row>
    <row r="315" spans="5:6" x14ac:dyDescent="0.25">
      <c r="E315" s="16">
        <v>10</v>
      </c>
      <c r="F315" s="32"/>
    </row>
    <row r="316" spans="5:6" x14ac:dyDescent="0.25">
      <c r="E316" s="16">
        <v>8</v>
      </c>
      <c r="F316" s="32"/>
    </row>
    <row r="317" spans="5:6" x14ac:dyDescent="0.25">
      <c r="E317" s="16">
        <v>9</v>
      </c>
      <c r="F317" s="32"/>
    </row>
    <row r="318" spans="5:6" x14ac:dyDescent="0.25">
      <c r="E318" s="16">
        <v>8</v>
      </c>
      <c r="F318" s="32"/>
    </row>
    <row r="319" spans="5:6" x14ac:dyDescent="0.25">
      <c r="E319" s="16">
        <v>3</v>
      </c>
      <c r="F319" s="32"/>
    </row>
    <row r="320" spans="5:6" x14ac:dyDescent="0.25">
      <c r="E320" s="16">
        <v>8</v>
      </c>
      <c r="F320" s="32"/>
    </row>
    <row r="321" spans="5:6" x14ac:dyDescent="0.25">
      <c r="E321" s="16">
        <v>10</v>
      </c>
      <c r="F321" s="32"/>
    </row>
    <row r="322" spans="5:6" x14ac:dyDescent="0.25">
      <c r="E322" s="16">
        <v>10</v>
      </c>
      <c r="F322" s="32"/>
    </row>
    <row r="323" spans="5:6" x14ac:dyDescent="0.25">
      <c r="E323" s="16">
        <v>9</v>
      </c>
      <c r="F323" s="32"/>
    </row>
    <row r="324" spans="5:6" x14ac:dyDescent="0.25">
      <c r="E324" s="16">
        <v>10</v>
      </c>
      <c r="F324" s="32"/>
    </row>
    <row r="325" spans="5:6" x14ac:dyDescent="0.25">
      <c r="E325" s="16">
        <v>7</v>
      </c>
      <c r="F325" s="32"/>
    </row>
    <row r="326" spans="5:6" x14ac:dyDescent="0.25">
      <c r="E326" s="16">
        <v>9</v>
      </c>
      <c r="F326" s="32"/>
    </row>
    <row r="327" spans="5:6" x14ac:dyDescent="0.25">
      <c r="E327" s="16">
        <v>9</v>
      </c>
      <c r="F327" s="32"/>
    </row>
    <row r="328" spans="5:6" x14ac:dyDescent="0.25">
      <c r="E328" s="16">
        <v>9</v>
      </c>
      <c r="F328" s="32"/>
    </row>
    <row r="329" spans="5:6" x14ac:dyDescent="0.25">
      <c r="E329" s="16">
        <v>10</v>
      </c>
      <c r="F329" s="32"/>
    </row>
    <row r="330" spans="5:6" x14ac:dyDescent="0.25">
      <c r="E330" s="16">
        <v>10</v>
      </c>
      <c r="F330" s="32"/>
    </row>
    <row r="331" spans="5:6" x14ac:dyDescent="0.25">
      <c r="E331" s="16">
        <v>10</v>
      </c>
      <c r="F331" s="32"/>
    </row>
    <row r="332" spans="5:6" x14ac:dyDescent="0.25">
      <c r="E332" s="16">
        <v>9</v>
      </c>
      <c r="F332" s="32"/>
    </row>
    <row r="333" spans="5:6" x14ac:dyDescent="0.25">
      <c r="E333" s="16">
        <v>10</v>
      </c>
      <c r="F333" s="32"/>
    </row>
    <row r="334" spans="5:6" x14ac:dyDescent="0.25">
      <c r="E334" s="16">
        <v>8</v>
      </c>
      <c r="F334" s="32"/>
    </row>
    <row r="335" spans="5:6" x14ac:dyDescent="0.25">
      <c r="E335" s="16">
        <v>10</v>
      </c>
      <c r="F335" s="32"/>
    </row>
    <row r="336" spans="5:6" x14ac:dyDescent="0.25">
      <c r="E336" s="16">
        <v>10</v>
      </c>
      <c r="F336" s="32"/>
    </row>
    <row r="337" spans="5:6" x14ac:dyDescent="0.25">
      <c r="E337" s="16">
        <v>9</v>
      </c>
      <c r="F337" s="32"/>
    </row>
    <row r="338" spans="5:6" x14ac:dyDescent="0.25">
      <c r="E338" s="16">
        <v>10</v>
      </c>
      <c r="F338" s="32"/>
    </row>
    <row r="339" spans="5:6" x14ac:dyDescent="0.25">
      <c r="E339" s="16">
        <v>10</v>
      </c>
      <c r="F339" s="32"/>
    </row>
    <row r="340" spans="5:6" x14ac:dyDescent="0.25">
      <c r="E340" s="16">
        <v>10</v>
      </c>
      <c r="F340" s="32"/>
    </row>
    <row r="341" spans="5:6" x14ac:dyDescent="0.25">
      <c r="E341" s="16">
        <v>10</v>
      </c>
      <c r="F341" s="32"/>
    </row>
    <row r="342" spans="5:6" x14ac:dyDescent="0.25">
      <c r="E342" s="16">
        <v>10</v>
      </c>
      <c r="F342" s="32"/>
    </row>
    <row r="343" spans="5:6" x14ac:dyDescent="0.25">
      <c r="E343" s="16">
        <v>4</v>
      </c>
      <c r="F343" s="32"/>
    </row>
    <row r="344" spans="5:6" x14ac:dyDescent="0.25">
      <c r="E344" s="16">
        <v>10</v>
      </c>
      <c r="F344" s="32"/>
    </row>
    <row r="345" spans="5:6" x14ac:dyDescent="0.25">
      <c r="E345" s="16">
        <v>5</v>
      </c>
      <c r="F345" s="32"/>
    </row>
    <row r="346" spans="5:6" x14ac:dyDescent="0.25">
      <c r="E346" s="16">
        <v>8</v>
      </c>
      <c r="F346" s="32"/>
    </row>
    <row r="347" spans="5:6" x14ac:dyDescent="0.25">
      <c r="E347" s="16">
        <v>7</v>
      </c>
      <c r="F347" s="32"/>
    </row>
    <row r="348" spans="5:6" x14ac:dyDescent="0.25">
      <c r="E348" s="16">
        <v>10</v>
      </c>
      <c r="F348" s="32"/>
    </row>
    <row r="349" spans="5:6" x14ac:dyDescent="0.25">
      <c r="E349" s="16">
        <v>9</v>
      </c>
      <c r="F349" s="32"/>
    </row>
    <row r="350" spans="5:6" x14ac:dyDescent="0.25">
      <c r="E350" s="16">
        <v>9</v>
      </c>
      <c r="F350" s="32"/>
    </row>
    <row r="351" spans="5:6" x14ac:dyDescent="0.25">
      <c r="E351" s="16">
        <v>10</v>
      </c>
      <c r="F351" s="32"/>
    </row>
    <row r="352" spans="5:6" x14ac:dyDescent="0.25">
      <c r="E352" s="16">
        <v>10</v>
      </c>
      <c r="F352" s="32"/>
    </row>
    <row r="353" spans="5:6" x14ac:dyDescent="0.25">
      <c r="E353" s="16">
        <v>9</v>
      </c>
      <c r="F353" s="32"/>
    </row>
    <row r="354" spans="5:6" x14ac:dyDescent="0.25">
      <c r="E354" s="16">
        <v>10</v>
      </c>
      <c r="F354" s="32"/>
    </row>
    <row r="355" spans="5:6" x14ac:dyDescent="0.25">
      <c r="E355" s="16">
        <v>9</v>
      </c>
      <c r="F355" s="32"/>
    </row>
    <row r="356" spans="5:6" x14ac:dyDescent="0.25">
      <c r="E356" s="16">
        <v>9</v>
      </c>
      <c r="F356" s="32"/>
    </row>
    <row r="357" spans="5:6" x14ac:dyDescent="0.25">
      <c r="E357" s="16">
        <v>10</v>
      </c>
      <c r="F357" s="32"/>
    </row>
    <row r="358" spans="5:6" x14ac:dyDescent="0.25">
      <c r="E358" s="16">
        <v>8</v>
      </c>
      <c r="F358" s="32"/>
    </row>
    <row r="359" spans="5:6" x14ac:dyDescent="0.25">
      <c r="E359" s="16">
        <v>10</v>
      </c>
      <c r="F359" s="32"/>
    </row>
    <row r="360" spans="5:6" x14ac:dyDescent="0.25">
      <c r="E360" s="16">
        <v>10</v>
      </c>
      <c r="F360" s="32"/>
    </row>
    <row r="361" spans="5:6" x14ac:dyDescent="0.25">
      <c r="E361" s="16">
        <v>6</v>
      </c>
      <c r="F361" s="32"/>
    </row>
    <row r="362" spans="5:6" x14ac:dyDescent="0.25">
      <c r="E362" s="16">
        <v>8</v>
      </c>
      <c r="F362" s="32"/>
    </row>
    <row r="363" spans="5:6" x14ac:dyDescent="0.25">
      <c r="E363" s="16">
        <v>8</v>
      </c>
      <c r="F363" s="32"/>
    </row>
    <row r="364" spans="5:6" x14ac:dyDescent="0.25">
      <c r="E364" s="16">
        <v>5</v>
      </c>
      <c r="F364" s="32"/>
    </row>
    <row r="365" spans="5:6" x14ac:dyDescent="0.25">
      <c r="E365" s="16">
        <v>6</v>
      </c>
      <c r="F365" s="32"/>
    </row>
    <row r="366" spans="5:6" x14ac:dyDescent="0.25">
      <c r="E366" s="16">
        <v>9</v>
      </c>
      <c r="F366" s="32"/>
    </row>
    <row r="367" spans="5:6" x14ac:dyDescent="0.25">
      <c r="E367" s="16">
        <v>9</v>
      </c>
      <c r="F367" s="32"/>
    </row>
    <row r="368" spans="5:6" x14ac:dyDescent="0.25">
      <c r="E368" s="16">
        <v>6</v>
      </c>
      <c r="F368" s="32"/>
    </row>
    <row r="369" spans="5:6" x14ac:dyDescent="0.25">
      <c r="E369" s="16">
        <v>10</v>
      </c>
      <c r="F369" s="32"/>
    </row>
    <row r="370" spans="5:6" x14ac:dyDescent="0.25">
      <c r="E370" s="16">
        <v>8</v>
      </c>
      <c r="F370" s="32"/>
    </row>
    <row r="371" spans="5:6" x14ac:dyDescent="0.25">
      <c r="E371" s="16">
        <v>8</v>
      </c>
      <c r="F371" s="32"/>
    </row>
    <row r="372" spans="5:6" x14ac:dyDescent="0.25">
      <c r="E372" s="16">
        <v>10</v>
      </c>
      <c r="F372" s="32"/>
    </row>
    <row r="373" spans="5:6" x14ac:dyDescent="0.25">
      <c r="E373" s="16">
        <v>10</v>
      </c>
      <c r="F373" s="32"/>
    </row>
    <row r="374" spans="5:6" x14ac:dyDescent="0.25">
      <c r="E374" s="16">
        <v>9</v>
      </c>
      <c r="F374" s="32"/>
    </row>
    <row r="375" spans="5:6" x14ac:dyDescent="0.25">
      <c r="E375" s="16">
        <v>9</v>
      </c>
      <c r="F375" s="32"/>
    </row>
    <row r="376" spans="5:6" x14ac:dyDescent="0.25">
      <c r="E376" s="16">
        <v>9</v>
      </c>
      <c r="F376" s="32"/>
    </row>
    <row r="377" spans="5:6" x14ac:dyDescent="0.25">
      <c r="E377" s="16">
        <v>6</v>
      </c>
      <c r="F377" s="32"/>
    </row>
    <row r="378" spans="5:6" x14ac:dyDescent="0.25">
      <c r="E378" s="16">
        <v>9</v>
      </c>
      <c r="F378" s="32"/>
    </row>
    <row r="379" spans="5:6" x14ac:dyDescent="0.25">
      <c r="E379" s="16">
        <v>10</v>
      </c>
      <c r="F379" s="32"/>
    </row>
    <row r="380" spans="5:6" x14ac:dyDescent="0.25">
      <c r="E380" s="16">
        <v>9</v>
      </c>
      <c r="F380" s="32"/>
    </row>
    <row r="381" spans="5:6" x14ac:dyDescent="0.25">
      <c r="E381" s="16">
        <v>1</v>
      </c>
      <c r="F381" s="32"/>
    </row>
    <row r="382" spans="5:6" x14ac:dyDescent="0.25">
      <c r="E382" s="16">
        <v>9</v>
      </c>
      <c r="F382" s="32"/>
    </row>
    <row r="383" spans="5:6" x14ac:dyDescent="0.25">
      <c r="E383" s="16">
        <v>10</v>
      </c>
      <c r="F383" s="32"/>
    </row>
    <row r="384" spans="5:6" x14ac:dyDescent="0.25">
      <c r="E384" s="16">
        <v>8</v>
      </c>
      <c r="F384" s="32"/>
    </row>
    <row r="385" spans="5:6" x14ac:dyDescent="0.25">
      <c r="E385" s="16">
        <v>10</v>
      </c>
      <c r="F385" s="32"/>
    </row>
    <row r="386" spans="5:6" x14ac:dyDescent="0.25">
      <c r="E386" s="16">
        <v>10</v>
      </c>
      <c r="F386" s="32"/>
    </row>
    <row r="387" spans="5:6" x14ac:dyDescent="0.25">
      <c r="E387" s="16">
        <v>0</v>
      </c>
      <c r="F387" s="32"/>
    </row>
    <row r="388" spans="5:6" x14ac:dyDescent="0.25">
      <c r="E388" s="16">
        <v>5</v>
      </c>
      <c r="F388" s="32"/>
    </row>
    <row r="389" spans="5:6" x14ac:dyDescent="0.25">
      <c r="E389" s="16">
        <v>10</v>
      </c>
      <c r="F389" s="32"/>
    </row>
    <row r="390" spans="5:6" x14ac:dyDescent="0.25">
      <c r="E390" s="16">
        <v>10</v>
      </c>
      <c r="F390" s="32"/>
    </row>
    <row r="391" spans="5:6" x14ac:dyDescent="0.25">
      <c r="E391" s="16">
        <v>10</v>
      </c>
      <c r="F391" s="32"/>
    </row>
    <row r="392" spans="5:6" x14ac:dyDescent="0.25">
      <c r="E392" s="16">
        <v>10</v>
      </c>
      <c r="F392" s="32"/>
    </row>
    <row r="393" spans="5:6" x14ac:dyDescent="0.25">
      <c r="E393" s="16">
        <v>10</v>
      </c>
      <c r="F393" s="32"/>
    </row>
    <row r="394" spans="5:6" x14ac:dyDescent="0.25">
      <c r="E394" s="16">
        <v>9</v>
      </c>
      <c r="F394" s="32"/>
    </row>
    <row r="395" spans="5:6" x14ac:dyDescent="0.25">
      <c r="E395" s="16">
        <v>4</v>
      </c>
      <c r="F395" s="32"/>
    </row>
    <row r="396" spans="5:6" x14ac:dyDescent="0.25">
      <c r="E396" s="16">
        <v>9</v>
      </c>
      <c r="F396" s="32"/>
    </row>
    <row r="397" spans="5:6" x14ac:dyDescent="0.25">
      <c r="E397" s="16">
        <v>9</v>
      </c>
      <c r="F397" s="32"/>
    </row>
    <row r="398" spans="5:6" x14ac:dyDescent="0.25">
      <c r="E398" s="16">
        <v>8</v>
      </c>
      <c r="F398" s="32"/>
    </row>
    <row r="399" spans="5:6" x14ac:dyDescent="0.25">
      <c r="E399" s="16">
        <v>8</v>
      </c>
      <c r="F399" s="32"/>
    </row>
    <row r="400" spans="5:6" x14ac:dyDescent="0.25">
      <c r="E400" s="16">
        <v>0</v>
      </c>
      <c r="F400" s="32"/>
    </row>
    <row r="401" spans="5:6" x14ac:dyDescent="0.25">
      <c r="E401" s="16">
        <v>9</v>
      </c>
      <c r="F401" s="32"/>
    </row>
    <row r="402" spans="5:6" x14ac:dyDescent="0.25">
      <c r="E402" s="16">
        <v>10</v>
      </c>
      <c r="F402" s="32"/>
    </row>
    <row r="403" spans="5:6" x14ac:dyDescent="0.25">
      <c r="E403" s="16">
        <v>9</v>
      </c>
      <c r="F403" s="32"/>
    </row>
    <row r="404" spans="5:6" x14ac:dyDescent="0.25">
      <c r="E404" s="16">
        <v>9</v>
      </c>
      <c r="F404" s="32"/>
    </row>
    <row r="405" spans="5:6" x14ac:dyDescent="0.25">
      <c r="E405" s="16">
        <v>8</v>
      </c>
      <c r="F405" s="32"/>
    </row>
    <row r="406" spans="5:6" x14ac:dyDescent="0.25">
      <c r="E406" s="16">
        <v>9</v>
      </c>
      <c r="F406" s="32"/>
    </row>
    <row r="407" spans="5:6" x14ac:dyDescent="0.25">
      <c r="E407" s="16">
        <v>8</v>
      </c>
      <c r="F407" s="32"/>
    </row>
    <row r="408" spans="5:6" x14ac:dyDescent="0.25">
      <c r="E408" s="16">
        <v>10</v>
      </c>
      <c r="F408" s="32"/>
    </row>
    <row r="409" spans="5:6" x14ac:dyDescent="0.25">
      <c r="E409" s="16">
        <v>9</v>
      </c>
      <c r="F409" s="32"/>
    </row>
    <row r="410" spans="5:6" x14ac:dyDescent="0.25">
      <c r="E410" s="16">
        <v>10</v>
      </c>
      <c r="F410" s="32"/>
    </row>
    <row r="411" spans="5:6" x14ac:dyDescent="0.25">
      <c r="E411" s="16">
        <v>9</v>
      </c>
      <c r="F411" s="32"/>
    </row>
    <row r="412" spans="5:6" x14ac:dyDescent="0.25">
      <c r="E412" s="16">
        <v>7</v>
      </c>
      <c r="F412" s="32"/>
    </row>
    <row r="413" spans="5:6" x14ac:dyDescent="0.25">
      <c r="E413" s="16">
        <v>6</v>
      </c>
      <c r="F413" s="32"/>
    </row>
    <row r="414" spans="5:6" x14ac:dyDescent="0.25">
      <c r="E414" s="16">
        <v>0</v>
      </c>
      <c r="F414" s="32"/>
    </row>
    <row r="415" spans="5:6" x14ac:dyDescent="0.25">
      <c r="E415" s="16">
        <v>10</v>
      </c>
      <c r="F415" s="32"/>
    </row>
    <row r="416" spans="5:6" x14ac:dyDescent="0.25">
      <c r="E416" s="16">
        <v>9</v>
      </c>
      <c r="F416" s="32"/>
    </row>
    <row r="417" spans="5:6" x14ac:dyDescent="0.25">
      <c r="E417" s="16">
        <v>10</v>
      </c>
      <c r="F417" s="32"/>
    </row>
    <row r="418" spans="5:6" x14ac:dyDescent="0.25">
      <c r="E418" s="16">
        <v>9</v>
      </c>
      <c r="F418" s="32"/>
    </row>
    <row r="419" spans="5:6" x14ac:dyDescent="0.25">
      <c r="E419" s="16">
        <v>1</v>
      </c>
      <c r="F419" s="32"/>
    </row>
    <row r="420" spans="5:6" x14ac:dyDescent="0.25">
      <c r="E420" s="16">
        <v>7</v>
      </c>
      <c r="F420" s="32"/>
    </row>
    <row r="421" spans="5:6" x14ac:dyDescent="0.25">
      <c r="E421" s="16">
        <v>10</v>
      </c>
      <c r="F421" s="32"/>
    </row>
    <row r="422" spans="5:6" x14ac:dyDescent="0.25">
      <c r="E422" s="16">
        <v>10</v>
      </c>
      <c r="F422" s="32"/>
    </row>
    <row r="423" spans="5:6" x14ac:dyDescent="0.25">
      <c r="E423" s="16">
        <v>10</v>
      </c>
      <c r="F423" s="32"/>
    </row>
    <row r="424" spans="5:6" x14ac:dyDescent="0.25">
      <c r="E424" s="16">
        <v>10</v>
      </c>
      <c r="F424" s="32"/>
    </row>
    <row r="425" spans="5:6" x14ac:dyDescent="0.25">
      <c r="E425" s="16">
        <v>7</v>
      </c>
      <c r="F425" s="32"/>
    </row>
    <row r="426" spans="5:6" x14ac:dyDescent="0.25">
      <c r="E426" s="16">
        <v>10</v>
      </c>
      <c r="F426" s="32"/>
    </row>
    <row r="427" spans="5:6" x14ac:dyDescent="0.25">
      <c r="E427" s="16">
        <v>2</v>
      </c>
      <c r="F427" s="32"/>
    </row>
    <row r="428" spans="5:6" x14ac:dyDescent="0.25">
      <c r="E428" s="16">
        <v>5</v>
      </c>
      <c r="F428" s="32"/>
    </row>
    <row r="429" spans="5:6" x14ac:dyDescent="0.25">
      <c r="E429" s="16">
        <v>10</v>
      </c>
      <c r="F429" s="32"/>
    </row>
    <row r="430" spans="5:6" x14ac:dyDescent="0.25">
      <c r="E430" s="16">
        <v>10</v>
      </c>
      <c r="F430" s="32"/>
    </row>
    <row r="431" spans="5:6" x14ac:dyDescent="0.25">
      <c r="E431" s="16">
        <v>10</v>
      </c>
      <c r="F431" s="32"/>
    </row>
    <row r="432" spans="5:6" x14ac:dyDescent="0.25">
      <c r="E432" s="16">
        <v>8</v>
      </c>
      <c r="F432" s="32"/>
    </row>
    <row r="433" spans="5:6" x14ac:dyDescent="0.25">
      <c r="E433" s="16">
        <v>10</v>
      </c>
      <c r="F433" s="32"/>
    </row>
    <row r="434" spans="5:6" x14ac:dyDescent="0.25">
      <c r="E434" s="16">
        <v>9</v>
      </c>
      <c r="F434" s="32"/>
    </row>
    <row r="435" spans="5:6" x14ac:dyDescent="0.25">
      <c r="E435" s="16">
        <v>9</v>
      </c>
      <c r="F435" s="32"/>
    </row>
    <row r="436" spans="5:6" x14ac:dyDescent="0.25">
      <c r="E436" s="16">
        <v>8</v>
      </c>
      <c r="F436" s="32"/>
    </row>
    <row r="437" spans="5:6" x14ac:dyDescent="0.25">
      <c r="E437" s="16">
        <v>10</v>
      </c>
      <c r="F437" s="32"/>
    </row>
    <row r="438" spans="5:6" x14ac:dyDescent="0.25">
      <c r="E438" s="16">
        <v>8</v>
      </c>
      <c r="F438" s="32"/>
    </row>
    <row r="439" spans="5:6" x14ac:dyDescent="0.25">
      <c r="E439" s="16">
        <v>10</v>
      </c>
      <c r="F439" s="32"/>
    </row>
    <row r="440" spans="5:6" x14ac:dyDescent="0.25">
      <c r="E440" s="16">
        <v>7</v>
      </c>
      <c r="F440" s="32"/>
    </row>
    <row r="441" spans="5:6" x14ac:dyDescent="0.25">
      <c r="E441" s="16">
        <v>10</v>
      </c>
      <c r="F441" s="32"/>
    </row>
    <row r="442" spans="5:6" x14ac:dyDescent="0.25">
      <c r="E442" s="16">
        <v>2</v>
      </c>
      <c r="F442" s="32"/>
    </row>
    <row r="443" spans="5:6" x14ac:dyDescent="0.25">
      <c r="E443" s="16">
        <v>6</v>
      </c>
      <c r="F443" s="32"/>
    </row>
    <row r="444" spans="5:6" x14ac:dyDescent="0.25">
      <c r="E444" s="16">
        <v>10</v>
      </c>
      <c r="F444" s="32"/>
    </row>
    <row r="445" spans="5:6" x14ac:dyDescent="0.25">
      <c r="E445" s="16">
        <v>10</v>
      </c>
      <c r="F445" s="32"/>
    </row>
    <row r="446" spans="5:6" x14ac:dyDescent="0.25">
      <c r="E446" s="16">
        <v>9</v>
      </c>
      <c r="F446" s="32"/>
    </row>
    <row r="447" spans="5:6" x14ac:dyDescent="0.25">
      <c r="E447" s="16">
        <v>7</v>
      </c>
      <c r="F447" s="32"/>
    </row>
    <row r="448" spans="5:6" x14ac:dyDescent="0.25">
      <c r="E448" s="16">
        <v>9</v>
      </c>
      <c r="F448" s="32"/>
    </row>
    <row r="449" spans="5:6" x14ac:dyDescent="0.25">
      <c r="E449" s="16">
        <v>6</v>
      </c>
      <c r="F449" s="32"/>
    </row>
    <row r="450" spans="5:6" x14ac:dyDescent="0.25">
      <c r="E450" s="16">
        <v>8</v>
      </c>
      <c r="F450" s="32"/>
    </row>
    <row r="451" spans="5:6" x14ac:dyDescent="0.25">
      <c r="E451" s="16">
        <v>0</v>
      </c>
      <c r="F451" s="32"/>
    </row>
    <row r="452" spans="5:6" x14ac:dyDescent="0.25">
      <c r="E452" s="16">
        <v>9</v>
      </c>
      <c r="F452" s="32"/>
    </row>
    <row r="453" spans="5:6" x14ac:dyDescent="0.25">
      <c r="E453" s="16">
        <v>3</v>
      </c>
      <c r="F453" s="32"/>
    </row>
    <row r="454" spans="5:6" x14ac:dyDescent="0.25">
      <c r="E454" s="16">
        <v>2</v>
      </c>
      <c r="F454" s="32"/>
    </row>
    <row r="455" spans="5:6" x14ac:dyDescent="0.25">
      <c r="E455" s="16">
        <v>0</v>
      </c>
      <c r="F455" s="32"/>
    </row>
    <row r="456" spans="5:6" x14ac:dyDescent="0.25">
      <c r="E456" s="16">
        <v>0</v>
      </c>
      <c r="F456" s="32"/>
    </row>
    <row r="457" spans="5:6" x14ac:dyDescent="0.25">
      <c r="E457" s="16">
        <v>5</v>
      </c>
      <c r="F457" s="32"/>
    </row>
    <row r="458" spans="5:6" x14ac:dyDescent="0.25">
      <c r="E458" s="16">
        <v>8</v>
      </c>
      <c r="F458" s="32"/>
    </row>
    <row r="459" spans="5:6" x14ac:dyDescent="0.25">
      <c r="E459" s="16">
        <v>10</v>
      </c>
      <c r="F459" s="32"/>
    </row>
    <row r="460" spans="5:6" x14ac:dyDescent="0.25">
      <c r="E460" s="16">
        <v>9</v>
      </c>
      <c r="F460" s="32"/>
    </row>
    <row r="461" spans="5:6" x14ac:dyDescent="0.25">
      <c r="E461" s="16">
        <v>6</v>
      </c>
      <c r="F461" s="32"/>
    </row>
    <row r="462" spans="5:6" x14ac:dyDescent="0.25">
      <c r="E462" s="16">
        <v>8</v>
      </c>
      <c r="F462" s="32"/>
    </row>
    <row r="463" spans="5:6" x14ac:dyDescent="0.25">
      <c r="E463" s="16">
        <v>7</v>
      </c>
      <c r="F463" s="32"/>
    </row>
    <row r="464" spans="5:6" x14ac:dyDescent="0.25">
      <c r="E464" s="16">
        <v>8</v>
      </c>
      <c r="F464" s="32"/>
    </row>
    <row r="465" spans="5:6" x14ac:dyDescent="0.25">
      <c r="E465" s="16">
        <v>8</v>
      </c>
      <c r="F465" s="32"/>
    </row>
    <row r="466" spans="5:6" x14ac:dyDescent="0.25">
      <c r="E466" s="16">
        <v>10</v>
      </c>
      <c r="F466" s="32"/>
    </row>
    <row r="467" spans="5:6" x14ac:dyDescent="0.25">
      <c r="E467" s="16">
        <v>6</v>
      </c>
      <c r="F467" s="32"/>
    </row>
    <row r="468" spans="5:6" x14ac:dyDescent="0.25">
      <c r="E468" s="16">
        <v>6</v>
      </c>
      <c r="F468" s="32"/>
    </row>
    <row r="469" spans="5:6" x14ac:dyDescent="0.25">
      <c r="E469" s="16">
        <v>10</v>
      </c>
      <c r="F469" s="32"/>
    </row>
    <row r="470" spans="5:6" x14ac:dyDescent="0.25">
      <c r="E470" s="16">
        <v>7</v>
      </c>
      <c r="F470" s="32"/>
    </row>
    <row r="471" spans="5:6" x14ac:dyDescent="0.25">
      <c r="E471" s="16">
        <v>10</v>
      </c>
      <c r="F471" s="32"/>
    </row>
    <row r="472" spans="5:6" x14ac:dyDescent="0.25">
      <c r="E472" s="16">
        <v>9</v>
      </c>
      <c r="F472" s="32"/>
    </row>
    <row r="473" spans="5:6" x14ac:dyDescent="0.25">
      <c r="E473" s="16">
        <v>10</v>
      </c>
      <c r="F473" s="32"/>
    </row>
    <row r="474" spans="5:6" x14ac:dyDescent="0.25">
      <c r="E474" s="16">
        <v>9</v>
      </c>
      <c r="F474" s="32"/>
    </row>
    <row r="475" spans="5:6" x14ac:dyDescent="0.25">
      <c r="E475" s="16">
        <v>7</v>
      </c>
      <c r="F475" s="32"/>
    </row>
    <row r="476" spans="5:6" x14ac:dyDescent="0.25">
      <c r="E476" s="16">
        <v>9</v>
      </c>
      <c r="F476" s="32"/>
    </row>
    <row r="477" spans="5:6" x14ac:dyDescent="0.25">
      <c r="E477" s="16">
        <v>9</v>
      </c>
      <c r="F477" s="32"/>
    </row>
    <row r="478" spans="5:6" x14ac:dyDescent="0.25">
      <c r="E478" s="16">
        <v>7</v>
      </c>
      <c r="F478" s="32"/>
    </row>
    <row r="479" spans="5:6" x14ac:dyDescent="0.25">
      <c r="E479" s="16">
        <v>9</v>
      </c>
      <c r="F479" s="32"/>
    </row>
    <row r="480" spans="5:6" x14ac:dyDescent="0.25">
      <c r="E480" s="16">
        <v>10</v>
      </c>
      <c r="F480" s="32"/>
    </row>
    <row r="481" spans="5:6" x14ac:dyDescent="0.25">
      <c r="E481" s="16">
        <v>7</v>
      </c>
      <c r="F481" s="32"/>
    </row>
    <row r="482" spans="5:6" x14ac:dyDescent="0.25">
      <c r="E482" s="16">
        <v>8</v>
      </c>
      <c r="F482" s="32"/>
    </row>
    <row r="483" spans="5:6" x14ac:dyDescent="0.25">
      <c r="E483" s="16">
        <v>8</v>
      </c>
      <c r="F483" s="32"/>
    </row>
    <row r="484" spans="5:6" x14ac:dyDescent="0.25">
      <c r="E484" s="16">
        <v>6</v>
      </c>
      <c r="F484" s="32"/>
    </row>
    <row r="485" spans="5:6" x14ac:dyDescent="0.25">
      <c r="E485" s="16">
        <v>1</v>
      </c>
      <c r="F485" s="32"/>
    </row>
    <row r="486" spans="5:6" x14ac:dyDescent="0.25">
      <c r="E486" s="16">
        <v>10</v>
      </c>
      <c r="F486" s="32"/>
    </row>
    <row r="487" spans="5:6" x14ac:dyDescent="0.25">
      <c r="E487" s="16">
        <v>7</v>
      </c>
      <c r="F487" s="32"/>
    </row>
    <row r="488" spans="5:6" x14ac:dyDescent="0.25">
      <c r="E488" s="16">
        <v>7</v>
      </c>
      <c r="F488" s="32"/>
    </row>
    <row r="489" spans="5:6" x14ac:dyDescent="0.25">
      <c r="E489" s="16">
        <v>8</v>
      </c>
      <c r="F489" s="32"/>
    </row>
    <row r="490" spans="5:6" x14ac:dyDescent="0.25">
      <c r="E490" s="16">
        <v>8</v>
      </c>
      <c r="F490" s="32"/>
    </row>
    <row r="491" spans="5:6" x14ac:dyDescent="0.25">
      <c r="E491" s="16">
        <v>10</v>
      </c>
      <c r="F491" s="32"/>
    </row>
    <row r="492" spans="5:6" x14ac:dyDescent="0.25">
      <c r="E492" s="16">
        <v>6</v>
      </c>
      <c r="F492" s="32"/>
    </row>
    <row r="493" spans="5:6" x14ac:dyDescent="0.25">
      <c r="E493" s="16">
        <v>6</v>
      </c>
      <c r="F493" s="32"/>
    </row>
    <row r="494" spans="5:6" x14ac:dyDescent="0.25">
      <c r="E494" s="16">
        <v>3</v>
      </c>
      <c r="F494" s="32"/>
    </row>
    <row r="495" spans="5:6" x14ac:dyDescent="0.25">
      <c r="E495" s="16">
        <v>10</v>
      </c>
      <c r="F495" s="32"/>
    </row>
    <row r="496" spans="5:6" x14ac:dyDescent="0.25">
      <c r="E496" s="16">
        <v>10</v>
      </c>
      <c r="F496" s="32"/>
    </row>
    <row r="497" spans="5:6" x14ac:dyDescent="0.25">
      <c r="E497" s="16">
        <v>10</v>
      </c>
      <c r="F497" s="32"/>
    </row>
    <row r="498" spans="5:6" x14ac:dyDescent="0.25">
      <c r="E498" s="16">
        <v>8</v>
      </c>
      <c r="F498" s="32"/>
    </row>
    <row r="499" spans="5:6" x14ac:dyDescent="0.25">
      <c r="E499" s="16">
        <v>9</v>
      </c>
      <c r="F499" s="32"/>
    </row>
    <row r="500" spans="5:6" x14ac:dyDescent="0.25">
      <c r="E500" s="16">
        <v>10</v>
      </c>
      <c r="F500" s="32"/>
    </row>
    <row r="501" spans="5:6" x14ac:dyDescent="0.25">
      <c r="E501" s="16">
        <v>10</v>
      </c>
      <c r="F501" s="32"/>
    </row>
    <row r="502" spans="5:6" x14ac:dyDescent="0.25">
      <c r="E502" s="16">
        <v>6</v>
      </c>
      <c r="F502" s="32"/>
    </row>
    <row r="503" spans="5:6" x14ac:dyDescent="0.25">
      <c r="E503" s="16">
        <v>10</v>
      </c>
      <c r="F503" s="32"/>
    </row>
    <row r="504" spans="5:6" x14ac:dyDescent="0.25">
      <c r="E504" s="16">
        <v>10</v>
      </c>
      <c r="F504" s="32"/>
    </row>
    <row r="505" spans="5:6" x14ac:dyDescent="0.25">
      <c r="E505" s="16">
        <v>8</v>
      </c>
      <c r="F505" s="32"/>
    </row>
    <row r="506" spans="5:6" x14ac:dyDescent="0.25">
      <c r="E506" s="16">
        <v>9</v>
      </c>
      <c r="F506" s="32"/>
    </row>
    <row r="507" spans="5:6" x14ac:dyDescent="0.25">
      <c r="E507" s="16">
        <v>7</v>
      </c>
      <c r="F507" s="32"/>
    </row>
    <row r="508" spans="5:6" x14ac:dyDescent="0.25">
      <c r="E508" s="16">
        <v>9</v>
      </c>
      <c r="F508" s="32"/>
    </row>
    <row r="509" spans="5:6" x14ac:dyDescent="0.25">
      <c r="E509" s="16">
        <v>10</v>
      </c>
      <c r="F509" s="32"/>
    </row>
    <row r="510" spans="5:6" x14ac:dyDescent="0.25">
      <c r="E510" s="16">
        <v>10</v>
      </c>
      <c r="F510" s="32"/>
    </row>
    <row r="511" spans="5:6" x14ac:dyDescent="0.25">
      <c r="E511" s="16">
        <v>10</v>
      </c>
      <c r="F511" s="32"/>
    </row>
    <row r="512" spans="5:6" x14ac:dyDescent="0.25">
      <c r="E512" s="16">
        <v>8</v>
      </c>
      <c r="F512" s="32"/>
    </row>
    <row r="513" spans="5:6" x14ac:dyDescent="0.25">
      <c r="E513" s="16">
        <v>0</v>
      </c>
      <c r="F513" s="32"/>
    </row>
    <row r="514" spans="5:6" x14ac:dyDescent="0.25">
      <c r="E514" s="16">
        <v>10</v>
      </c>
      <c r="F514" s="32"/>
    </row>
    <row r="515" spans="5:6" x14ac:dyDescent="0.25">
      <c r="E515" s="16">
        <v>9</v>
      </c>
      <c r="F515" s="32"/>
    </row>
    <row r="516" spans="5:6" x14ac:dyDescent="0.25">
      <c r="E516" s="16">
        <v>9</v>
      </c>
      <c r="F516" s="32"/>
    </row>
    <row r="517" spans="5:6" x14ac:dyDescent="0.25">
      <c r="E517" s="16">
        <v>5</v>
      </c>
      <c r="F517" s="32"/>
    </row>
    <row r="518" spans="5:6" x14ac:dyDescent="0.25">
      <c r="E518" s="16">
        <v>8</v>
      </c>
      <c r="F518" s="32"/>
    </row>
    <row r="519" spans="5:6" x14ac:dyDescent="0.25">
      <c r="E519" s="16">
        <v>6</v>
      </c>
      <c r="F519" s="32"/>
    </row>
    <row r="520" spans="5:6" x14ac:dyDescent="0.25">
      <c r="E520" s="16">
        <v>10</v>
      </c>
      <c r="F520" s="32"/>
    </row>
    <row r="521" spans="5:6" x14ac:dyDescent="0.25">
      <c r="E521" s="16">
        <v>9</v>
      </c>
      <c r="F521" s="32"/>
    </row>
    <row r="522" spans="5:6" x14ac:dyDescent="0.25">
      <c r="E522" s="16">
        <v>10</v>
      </c>
      <c r="F522" s="32"/>
    </row>
    <row r="523" spans="5:6" x14ac:dyDescent="0.25">
      <c r="E523" s="16">
        <v>9</v>
      </c>
      <c r="F523" s="32"/>
    </row>
    <row r="524" spans="5:6" x14ac:dyDescent="0.25">
      <c r="E524" s="16">
        <v>8</v>
      </c>
      <c r="F524" s="32"/>
    </row>
    <row r="525" spans="5:6" x14ac:dyDescent="0.25">
      <c r="E525" s="16">
        <v>2</v>
      </c>
      <c r="F525" s="32"/>
    </row>
    <row r="526" spans="5:6" x14ac:dyDescent="0.25">
      <c r="E526" s="16">
        <v>10</v>
      </c>
      <c r="F526" s="32"/>
    </row>
    <row r="527" spans="5:6" x14ac:dyDescent="0.25">
      <c r="E527" s="16">
        <v>4</v>
      </c>
      <c r="F527" s="32"/>
    </row>
    <row r="528" spans="5:6" x14ac:dyDescent="0.25">
      <c r="E528" s="16">
        <v>10</v>
      </c>
      <c r="F528" s="32"/>
    </row>
    <row r="529" spans="5:6" x14ac:dyDescent="0.25">
      <c r="E529" s="16">
        <v>0</v>
      </c>
      <c r="F529" s="32"/>
    </row>
    <row r="530" spans="5:6" x14ac:dyDescent="0.25">
      <c r="E530" s="16">
        <v>7</v>
      </c>
      <c r="F530" s="32"/>
    </row>
    <row r="531" spans="5:6" x14ac:dyDescent="0.25">
      <c r="E531" s="16">
        <v>9</v>
      </c>
      <c r="F531" s="32"/>
    </row>
    <row r="532" spans="5:6" x14ac:dyDescent="0.25">
      <c r="E532" s="16">
        <v>7</v>
      </c>
      <c r="F532" s="32"/>
    </row>
    <row r="533" spans="5:6" x14ac:dyDescent="0.25">
      <c r="E533" s="16">
        <v>10</v>
      </c>
      <c r="F533" s="32"/>
    </row>
    <row r="534" spans="5:6" x14ac:dyDescent="0.25">
      <c r="E534" s="16">
        <v>9</v>
      </c>
      <c r="F534" s="32"/>
    </row>
    <row r="535" spans="5:6" x14ac:dyDescent="0.25">
      <c r="E535" s="16">
        <v>8</v>
      </c>
      <c r="F535" s="32"/>
    </row>
    <row r="536" spans="5:6" x14ac:dyDescent="0.25">
      <c r="E536" s="16">
        <v>0</v>
      </c>
      <c r="F536" s="32"/>
    </row>
    <row r="537" spans="5:6" x14ac:dyDescent="0.25">
      <c r="E537" s="16">
        <v>8</v>
      </c>
      <c r="F537" s="32"/>
    </row>
    <row r="538" spans="5:6" x14ac:dyDescent="0.25">
      <c r="E538" s="16">
        <v>10</v>
      </c>
      <c r="F538" s="32"/>
    </row>
    <row r="539" spans="5:6" x14ac:dyDescent="0.25">
      <c r="E539" s="16">
        <v>9</v>
      </c>
      <c r="F539" s="32"/>
    </row>
    <row r="540" spans="5:6" x14ac:dyDescent="0.25">
      <c r="E540" s="16">
        <v>8</v>
      </c>
      <c r="F540" s="32"/>
    </row>
    <row r="541" spans="5:6" x14ac:dyDescent="0.25">
      <c r="E541" s="16">
        <v>6</v>
      </c>
      <c r="F541" s="32"/>
    </row>
    <row r="542" spans="5:6" x14ac:dyDescent="0.25">
      <c r="E542" s="16">
        <v>10</v>
      </c>
      <c r="F542" s="32"/>
    </row>
    <row r="543" spans="5:6" x14ac:dyDescent="0.25">
      <c r="E543" s="16">
        <v>9</v>
      </c>
      <c r="F543" s="32"/>
    </row>
    <row r="544" spans="5:6" x14ac:dyDescent="0.25">
      <c r="E544" s="16">
        <v>9</v>
      </c>
      <c r="F544" s="32"/>
    </row>
    <row r="545" spans="5:6" x14ac:dyDescent="0.25">
      <c r="E545" s="16">
        <v>9</v>
      </c>
      <c r="F545" s="32"/>
    </row>
    <row r="546" spans="5:6" x14ac:dyDescent="0.25">
      <c r="E546" s="16">
        <v>10</v>
      </c>
      <c r="F546" s="32"/>
    </row>
    <row r="547" spans="5:6" x14ac:dyDescent="0.25">
      <c r="E547" s="16">
        <v>10</v>
      </c>
      <c r="F547" s="32"/>
    </row>
    <row r="548" spans="5:6" x14ac:dyDescent="0.25">
      <c r="E548" s="16">
        <v>10</v>
      </c>
      <c r="F548" s="32"/>
    </row>
    <row r="549" spans="5:6" x14ac:dyDescent="0.25">
      <c r="E549" s="16">
        <v>10</v>
      </c>
      <c r="F549" s="32"/>
    </row>
    <row r="550" spans="5:6" x14ac:dyDescent="0.25">
      <c r="E550" s="16">
        <v>10</v>
      </c>
      <c r="F550" s="32"/>
    </row>
    <row r="551" spans="5:6" x14ac:dyDescent="0.25">
      <c r="E551" s="16">
        <v>9</v>
      </c>
      <c r="F551" s="32"/>
    </row>
    <row r="552" spans="5:6" x14ac:dyDescent="0.25">
      <c r="E552" s="16">
        <v>7</v>
      </c>
      <c r="F552" s="32"/>
    </row>
    <row r="553" spans="5:6" x14ac:dyDescent="0.25">
      <c r="E553" s="16">
        <v>10</v>
      </c>
      <c r="F553" s="32"/>
    </row>
    <row r="554" spans="5:6" x14ac:dyDescent="0.25">
      <c r="E554" s="16">
        <v>7</v>
      </c>
      <c r="F554" s="32"/>
    </row>
    <row r="555" spans="5:6" x14ac:dyDescent="0.25">
      <c r="E555" s="16">
        <v>10</v>
      </c>
      <c r="F555" s="32"/>
    </row>
    <row r="556" spans="5:6" x14ac:dyDescent="0.25">
      <c r="E556" s="16">
        <v>10</v>
      </c>
      <c r="F556" s="32"/>
    </row>
    <row r="557" spans="5:6" x14ac:dyDescent="0.25">
      <c r="E557" s="16">
        <v>9</v>
      </c>
      <c r="F557" s="32"/>
    </row>
    <row r="558" spans="5:6" x14ac:dyDescent="0.25">
      <c r="E558" s="16">
        <v>10</v>
      </c>
      <c r="F558" s="32"/>
    </row>
    <row r="559" spans="5:6" x14ac:dyDescent="0.25">
      <c r="E559" s="16">
        <v>0</v>
      </c>
      <c r="F559" s="32"/>
    </row>
    <row r="560" spans="5:6" x14ac:dyDescent="0.25">
      <c r="E560" s="16">
        <v>9</v>
      </c>
      <c r="F560" s="32"/>
    </row>
    <row r="561" spans="5:6" x14ac:dyDescent="0.25">
      <c r="E561" s="16">
        <v>9</v>
      </c>
      <c r="F561" s="32"/>
    </row>
    <row r="562" spans="5:6" x14ac:dyDescent="0.25">
      <c r="E562" s="16">
        <v>10</v>
      </c>
      <c r="F562" s="32"/>
    </row>
    <row r="563" spans="5:6" x14ac:dyDescent="0.25">
      <c r="E563" s="16">
        <v>5</v>
      </c>
      <c r="F563" s="32"/>
    </row>
    <row r="564" spans="5:6" x14ac:dyDescent="0.25">
      <c r="E564" s="16">
        <v>9</v>
      </c>
      <c r="F564" s="32"/>
    </row>
    <row r="565" spans="5:6" x14ac:dyDescent="0.25">
      <c r="E565" s="16">
        <v>1</v>
      </c>
      <c r="F565" s="32"/>
    </row>
    <row r="566" spans="5:6" x14ac:dyDescent="0.25">
      <c r="E566" s="16">
        <v>5</v>
      </c>
      <c r="F566" s="32"/>
    </row>
    <row r="567" spans="5:6" x14ac:dyDescent="0.25">
      <c r="E567" s="16">
        <v>8</v>
      </c>
      <c r="F567" s="32"/>
    </row>
    <row r="568" spans="5:6" x14ac:dyDescent="0.25">
      <c r="E568" s="16">
        <v>10</v>
      </c>
      <c r="F568" s="32"/>
    </row>
    <row r="569" spans="5:6" x14ac:dyDescent="0.25">
      <c r="E569" s="16">
        <v>10</v>
      </c>
      <c r="F569" s="32"/>
    </row>
    <row r="570" spans="5:6" x14ac:dyDescent="0.25">
      <c r="E570" s="16">
        <v>9</v>
      </c>
      <c r="F570" s="32"/>
    </row>
    <row r="571" spans="5:6" x14ac:dyDescent="0.25">
      <c r="E571" s="16">
        <v>9</v>
      </c>
      <c r="F571" s="32"/>
    </row>
    <row r="572" spans="5:6" x14ac:dyDescent="0.25">
      <c r="E572" s="16">
        <v>10</v>
      </c>
      <c r="F572" s="32"/>
    </row>
    <row r="573" spans="5:6" x14ac:dyDescent="0.25">
      <c r="E573" s="16">
        <v>8</v>
      </c>
      <c r="F573" s="32"/>
    </row>
    <row r="574" spans="5:6" x14ac:dyDescent="0.25">
      <c r="E574" s="16">
        <v>8</v>
      </c>
      <c r="F574" s="32"/>
    </row>
    <row r="575" spans="5:6" x14ac:dyDescent="0.25">
      <c r="E575" s="16">
        <v>7</v>
      </c>
      <c r="F575" s="32"/>
    </row>
    <row r="576" spans="5:6" x14ac:dyDescent="0.25">
      <c r="E576" s="16">
        <v>9</v>
      </c>
      <c r="F576" s="32"/>
    </row>
    <row r="577" spans="5:6" x14ac:dyDescent="0.25">
      <c r="E577" s="16">
        <v>8</v>
      </c>
      <c r="F577" s="32"/>
    </row>
    <row r="578" spans="5:6" x14ac:dyDescent="0.25">
      <c r="E578" s="16">
        <v>8</v>
      </c>
      <c r="F578" s="32"/>
    </row>
    <row r="579" spans="5:6" x14ac:dyDescent="0.25">
      <c r="E579" s="16">
        <v>0</v>
      </c>
      <c r="F579" s="32"/>
    </row>
    <row r="580" spans="5:6" x14ac:dyDescent="0.25">
      <c r="E580" s="16">
        <v>10</v>
      </c>
      <c r="F580" s="32"/>
    </row>
    <row r="581" spans="5:6" x14ac:dyDescent="0.25">
      <c r="E581" s="16">
        <v>0</v>
      </c>
      <c r="F581" s="32"/>
    </row>
    <row r="582" spans="5:6" x14ac:dyDescent="0.25">
      <c r="E582" s="16">
        <v>9</v>
      </c>
      <c r="F582" s="32"/>
    </row>
    <row r="583" spans="5:6" x14ac:dyDescent="0.25">
      <c r="E583" s="16">
        <v>1</v>
      </c>
      <c r="F583" s="32"/>
    </row>
    <row r="584" spans="5:6" x14ac:dyDescent="0.25">
      <c r="E584" s="16">
        <v>10</v>
      </c>
      <c r="F584" s="32"/>
    </row>
    <row r="585" spans="5:6" x14ac:dyDescent="0.25">
      <c r="E585" s="16">
        <v>8</v>
      </c>
      <c r="F585" s="32"/>
    </row>
    <row r="586" spans="5:6" x14ac:dyDescent="0.25">
      <c r="E586" s="16">
        <v>8</v>
      </c>
      <c r="F586" s="32"/>
    </row>
    <row r="587" spans="5:6" x14ac:dyDescent="0.25">
      <c r="E587" s="16">
        <v>0</v>
      </c>
      <c r="F587" s="32"/>
    </row>
    <row r="588" spans="5:6" x14ac:dyDescent="0.25">
      <c r="E588" s="16">
        <v>0</v>
      </c>
      <c r="F588" s="32"/>
    </row>
    <row r="589" spans="5:6" x14ac:dyDescent="0.25">
      <c r="E589" s="16">
        <v>10</v>
      </c>
      <c r="F589" s="32"/>
    </row>
    <row r="590" spans="5:6" x14ac:dyDescent="0.25">
      <c r="E590" s="16">
        <v>9</v>
      </c>
      <c r="F590" s="32"/>
    </row>
    <row r="591" spans="5:6" x14ac:dyDescent="0.25">
      <c r="E591" s="16">
        <v>0</v>
      </c>
      <c r="F591" s="32"/>
    </row>
    <row r="592" spans="5:6" x14ac:dyDescent="0.25">
      <c r="E592" s="16">
        <v>10</v>
      </c>
      <c r="F592" s="32"/>
    </row>
    <row r="593" spans="5:6" x14ac:dyDescent="0.25">
      <c r="E593" s="16">
        <v>10</v>
      </c>
      <c r="F593" s="32"/>
    </row>
    <row r="594" spans="5:6" x14ac:dyDescent="0.25">
      <c r="E594" s="16">
        <v>10</v>
      </c>
      <c r="F594" s="32"/>
    </row>
    <row r="595" spans="5:6" x14ac:dyDescent="0.25">
      <c r="E595" s="16">
        <v>10</v>
      </c>
      <c r="F595" s="32"/>
    </row>
    <row r="596" spans="5:6" x14ac:dyDescent="0.25">
      <c r="E596" s="16">
        <v>10</v>
      </c>
      <c r="F596" s="32"/>
    </row>
    <row r="597" spans="5:6" x14ac:dyDescent="0.25">
      <c r="E597" s="16">
        <v>10</v>
      </c>
      <c r="F597" s="32"/>
    </row>
    <row r="598" spans="5:6" x14ac:dyDescent="0.25">
      <c r="E598" s="16">
        <v>10</v>
      </c>
      <c r="F598" s="32"/>
    </row>
    <row r="599" spans="5:6" x14ac:dyDescent="0.25">
      <c r="E599" s="16">
        <v>9</v>
      </c>
      <c r="F599" s="32"/>
    </row>
    <row r="600" spans="5:6" x14ac:dyDescent="0.25">
      <c r="E600" s="16">
        <v>10</v>
      </c>
      <c r="F600" s="32"/>
    </row>
    <row r="601" spans="5:6" x14ac:dyDescent="0.25">
      <c r="E601" s="16">
        <v>5</v>
      </c>
      <c r="F601" s="32"/>
    </row>
    <row r="602" spans="5:6" x14ac:dyDescent="0.25">
      <c r="E602" s="16">
        <v>10</v>
      </c>
      <c r="F602" s="32"/>
    </row>
    <row r="603" spans="5:6" x14ac:dyDescent="0.25">
      <c r="E603" s="16">
        <v>7</v>
      </c>
      <c r="F603" s="32"/>
    </row>
    <row r="604" spans="5:6" x14ac:dyDescent="0.25">
      <c r="E604" s="16">
        <v>10</v>
      </c>
      <c r="F604" s="32"/>
    </row>
    <row r="605" spans="5:6" x14ac:dyDescent="0.25">
      <c r="E605" s="16">
        <v>1</v>
      </c>
      <c r="F605" s="32"/>
    </row>
    <row r="606" spans="5:6" x14ac:dyDescent="0.25">
      <c r="E606" s="16">
        <v>5</v>
      </c>
      <c r="F606" s="32"/>
    </row>
    <row r="607" spans="5:6" x14ac:dyDescent="0.25">
      <c r="E607" s="16">
        <v>10</v>
      </c>
      <c r="F607" s="32"/>
    </row>
    <row r="608" spans="5:6" x14ac:dyDescent="0.25">
      <c r="E608" s="16">
        <v>6</v>
      </c>
      <c r="F608" s="32"/>
    </row>
    <row r="609" spans="5:6" x14ac:dyDescent="0.25">
      <c r="E609" s="16">
        <v>7</v>
      </c>
      <c r="F609" s="32"/>
    </row>
    <row r="610" spans="5:6" x14ac:dyDescent="0.25">
      <c r="E610" s="16">
        <v>9</v>
      </c>
      <c r="F610" s="32"/>
    </row>
    <row r="611" spans="5:6" x14ac:dyDescent="0.25">
      <c r="E611" s="16">
        <v>7</v>
      </c>
      <c r="F611" s="32"/>
    </row>
    <row r="612" spans="5:6" x14ac:dyDescent="0.25">
      <c r="E612" s="16">
        <v>9</v>
      </c>
      <c r="F612" s="32"/>
    </row>
    <row r="613" spans="5:6" x14ac:dyDescent="0.25">
      <c r="E613" s="16">
        <v>10</v>
      </c>
      <c r="F613" s="32"/>
    </row>
    <row r="614" spans="5:6" x14ac:dyDescent="0.25">
      <c r="E614" s="16">
        <v>8</v>
      </c>
      <c r="F614" s="32"/>
    </row>
    <row r="615" spans="5:6" x14ac:dyDescent="0.25">
      <c r="E615" s="16">
        <v>10</v>
      </c>
      <c r="F615" s="32"/>
    </row>
    <row r="616" spans="5:6" x14ac:dyDescent="0.25">
      <c r="E616" s="16">
        <v>10</v>
      </c>
      <c r="F616" s="32"/>
    </row>
    <row r="617" spans="5:6" x14ac:dyDescent="0.25">
      <c r="E617" s="16">
        <v>9</v>
      </c>
      <c r="F617" s="32"/>
    </row>
    <row r="618" spans="5:6" x14ac:dyDescent="0.25">
      <c r="E618" s="16">
        <v>2</v>
      </c>
      <c r="F618" s="32"/>
    </row>
    <row r="619" spans="5:6" x14ac:dyDescent="0.25">
      <c r="E619" s="16">
        <v>0</v>
      </c>
      <c r="F619" s="32"/>
    </row>
    <row r="620" spans="5:6" x14ac:dyDescent="0.25">
      <c r="E620" s="16">
        <v>8</v>
      </c>
      <c r="F620" s="32"/>
    </row>
    <row r="621" spans="5:6" x14ac:dyDescent="0.25">
      <c r="E621" s="16">
        <v>9</v>
      </c>
      <c r="F621" s="32"/>
    </row>
    <row r="622" spans="5:6" x14ac:dyDescent="0.25">
      <c r="E622" s="16">
        <v>10</v>
      </c>
      <c r="F622" s="32"/>
    </row>
    <row r="623" spans="5:6" x14ac:dyDescent="0.25">
      <c r="E623" s="16">
        <v>6</v>
      </c>
      <c r="F623" s="32"/>
    </row>
    <row r="624" spans="5:6" x14ac:dyDescent="0.25">
      <c r="E624" s="16">
        <v>0</v>
      </c>
      <c r="F624" s="32"/>
    </row>
    <row r="625" spans="5:6" x14ac:dyDescent="0.25">
      <c r="E625" s="16">
        <v>8</v>
      </c>
      <c r="F625" s="32"/>
    </row>
    <row r="626" spans="5:6" x14ac:dyDescent="0.25">
      <c r="E626" s="16">
        <v>8</v>
      </c>
      <c r="F626" s="32"/>
    </row>
    <row r="627" spans="5:6" x14ac:dyDescent="0.25">
      <c r="E627" s="16">
        <v>10</v>
      </c>
      <c r="F627" s="32"/>
    </row>
    <row r="628" spans="5:6" x14ac:dyDescent="0.25">
      <c r="E628" s="16">
        <v>8</v>
      </c>
      <c r="F628" s="32"/>
    </row>
    <row r="629" spans="5:6" x14ac:dyDescent="0.25">
      <c r="E629" s="16">
        <v>6</v>
      </c>
      <c r="F629" s="32"/>
    </row>
    <row r="630" spans="5:6" x14ac:dyDescent="0.25">
      <c r="E630" s="16">
        <v>0</v>
      </c>
      <c r="F630" s="32"/>
    </row>
    <row r="631" spans="5:6" x14ac:dyDescent="0.25">
      <c r="E631" s="16">
        <v>10</v>
      </c>
      <c r="F631" s="32"/>
    </row>
    <row r="632" spans="5:6" x14ac:dyDescent="0.25">
      <c r="E632" s="16">
        <v>8</v>
      </c>
      <c r="F632" s="32"/>
    </row>
    <row r="633" spans="5:6" x14ac:dyDescent="0.25">
      <c r="E633" s="16">
        <v>10</v>
      </c>
      <c r="F633" s="32"/>
    </row>
    <row r="634" spans="5:6" x14ac:dyDescent="0.25">
      <c r="E634" s="16">
        <v>9</v>
      </c>
      <c r="F634" s="32"/>
    </row>
    <row r="635" spans="5:6" x14ac:dyDescent="0.25">
      <c r="E635" s="16">
        <v>5</v>
      </c>
      <c r="F635" s="32"/>
    </row>
    <row r="636" spans="5:6" x14ac:dyDescent="0.25">
      <c r="E636" s="16">
        <v>10</v>
      </c>
      <c r="F636" s="32"/>
    </row>
    <row r="637" spans="5:6" x14ac:dyDescent="0.25">
      <c r="E637" s="16">
        <v>10</v>
      </c>
      <c r="F637" s="32"/>
    </row>
    <row r="638" spans="5:6" x14ac:dyDescent="0.25">
      <c r="E638" s="16">
        <v>10</v>
      </c>
      <c r="F638" s="32"/>
    </row>
    <row r="639" spans="5:6" x14ac:dyDescent="0.25">
      <c r="E639" s="16">
        <v>10</v>
      </c>
      <c r="F639" s="32"/>
    </row>
    <row r="640" spans="5:6" x14ac:dyDescent="0.25">
      <c r="E640" s="16">
        <v>8</v>
      </c>
      <c r="F640" s="32"/>
    </row>
    <row r="641" spans="5:6" x14ac:dyDescent="0.25">
      <c r="E641" s="16">
        <v>6</v>
      </c>
      <c r="F641" s="32"/>
    </row>
    <row r="642" spans="5:6" x14ac:dyDescent="0.25">
      <c r="E642" s="16">
        <v>8</v>
      </c>
      <c r="F642" s="32"/>
    </row>
    <row r="643" spans="5:6" x14ac:dyDescent="0.25">
      <c r="E643" s="16">
        <v>10</v>
      </c>
      <c r="F643" s="32"/>
    </row>
    <row r="644" spans="5:6" x14ac:dyDescent="0.25">
      <c r="E644" s="16">
        <v>10</v>
      </c>
      <c r="F644" s="32"/>
    </row>
    <row r="645" spans="5:6" x14ac:dyDescent="0.25">
      <c r="E645" s="16">
        <v>6</v>
      </c>
      <c r="F645" s="32"/>
    </row>
    <row r="646" spans="5:6" x14ac:dyDescent="0.25">
      <c r="E646" s="16">
        <v>8</v>
      </c>
      <c r="F646" s="32"/>
    </row>
    <row r="647" spans="5:6" x14ac:dyDescent="0.25">
      <c r="E647" s="16">
        <v>7</v>
      </c>
      <c r="F647" s="32"/>
    </row>
    <row r="648" spans="5:6" x14ac:dyDescent="0.25">
      <c r="E648" s="16">
        <v>10</v>
      </c>
      <c r="F648" s="32"/>
    </row>
    <row r="649" spans="5:6" x14ac:dyDescent="0.25">
      <c r="E649" s="16">
        <v>9</v>
      </c>
      <c r="F649" s="32"/>
    </row>
    <row r="650" spans="5:6" x14ac:dyDescent="0.25">
      <c r="E650" s="16">
        <v>7</v>
      </c>
      <c r="F650" s="32"/>
    </row>
    <row r="651" spans="5:6" x14ac:dyDescent="0.25">
      <c r="E651" s="16">
        <v>10</v>
      </c>
      <c r="F651" s="32"/>
    </row>
    <row r="652" spans="5:6" x14ac:dyDescent="0.25">
      <c r="E652" s="16">
        <v>10</v>
      </c>
      <c r="F652" s="32"/>
    </row>
    <row r="653" spans="5:6" x14ac:dyDescent="0.25">
      <c r="E653" s="16">
        <v>0</v>
      </c>
      <c r="F653" s="32"/>
    </row>
    <row r="654" spans="5:6" x14ac:dyDescent="0.25">
      <c r="E654" s="16">
        <v>9</v>
      </c>
      <c r="F654" s="32"/>
    </row>
    <row r="655" spans="5:6" x14ac:dyDescent="0.25">
      <c r="E655" s="16">
        <v>9</v>
      </c>
      <c r="F655" s="32"/>
    </row>
    <row r="656" spans="5:6" x14ac:dyDescent="0.25">
      <c r="E656" s="16">
        <v>8</v>
      </c>
      <c r="F656" s="32"/>
    </row>
    <row r="657" spans="5:6" x14ac:dyDescent="0.25">
      <c r="E657" s="16">
        <v>10</v>
      </c>
      <c r="F657" s="32"/>
    </row>
    <row r="658" spans="5:6" x14ac:dyDescent="0.25">
      <c r="E658" s="16">
        <v>9</v>
      </c>
      <c r="F658" s="32"/>
    </row>
    <row r="659" spans="5:6" x14ac:dyDescent="0.25">
      <c r="E659" s="16">
        <v>6</v>
      </c>
      <c r="F659" s="32"/>
    </row>
    <row r="660" spans="5:6" x14ac:dyDescent="0.25">
      <c r="E660" s="16">
        <v>9</v>
      </c>
      <c r="F660" s="32"/>
    </row>
    <row r="661" spans="5:6" x14ac:dyDescent="0.25">
      <c r="E661" s="16">
        <v>9</v>
      </c>
      <c r="F661" s="32"/>
    </row>
    <row r="662" spans="5:6" x14ac:dyDescent="0.25">
      <c r="E662" s="16">
        <v>8</v>
      </c>
      <c r="F662" s="32"/>
    </row>
    <row r="663" spans="5:6" x14ac:dyDescent="0.25">
      <c r="E663" s="16">
        <v>5</v>
      </c>
      <c r="F663" s="32"/>
    </row>
    <row r="664" spans="5:6" x14ac:dyDescent="0.25">
      <c r="E664" s="16">
        <v>10</v>
      </c>
      <c r="F664" s="32"/>
    </row>
    <row r="665" spans="5:6" x14ac:dyDescent="0.25">
      <c r="E665" s="16">
        <v>10</v>
      </c>
      <c r="F665" s="32"/>
    </row>
    <row r="666" spans="5:6" x14ac:dyDescent="0.25">
      <c r="E666" s="16">
        <v>9</v>
      </c>
      <c r="F666" s="32"/>
    </row>
    <row r="667" spans="5:6" x14ac:dyDescent="0.25">
      <c r="E667" s="16">
        <v>10</v>
      </c>
      <c r="F667" s="32"/>
    </row>
    <row r="668" spans="5:6" x14ac:dyDescent="0.25">
      <c r="E668" s="16">
        <v>6</v>
      </c>
      <c r="F668" s="32"/>
    </row>
    <row r="669" spans="5:6" x14ac:dyDescent="0.25">
      <c r="E669" s="16">
        <v>10</v>
      </c>
      <c r="F669" s="32"/>
    </row>
    <row r="670" spans="5:6" x14ac:dyDescent="0.25">
      <c r="E670" s="16">
        <v>5</v>
      </c>
      <c r="F670" s="32"/>
    </row>
    <row r="671" spans="5:6" x14ac:dyDescent="0.25">
      <c r="E671" s="16">
        <v>7</v>
      </c>
      <c r="F671" s="32"/>
    </row>
    <row r="672" spans="5:6" x14ac:dyDescent="0.25">
      <c r="E672" s="16">
        <v>10</v>
      </c>
      <c r="F672" s="32"/>
    </row>
    <row r="673" spans="5:6" x14ac:dyDescent="0.25">
      <c r="E673" s="16">
        <v>10</v>
      </c>
      <c r="F673" s="32"/>
    </row>
    <row r="674" spans="5:6" x14ac:dyDescent="0.25">
      <c r="E674" s="16">
        <v>9</v>
      </c>
      <c r="F674" s="32"/>
    </row>
    <row r="675" spans="5:6" x14ac:dyDescent="0.25">
      <c r="E675" s="16">
        <v>8</v>
      </c>
      <c r="F675" s="32"/>
    </row>
    <row r="676" spans="5:6" x14ac:dyDescent="0.25">
      <c r="E676" s="16">
        <v>7</v>
      </c>
      <c r="F676" s="32"/>
    </row>
    <row r="677" spans="5:6" x14ac:dyDescent="0.25">
      <c r="E677" s="16">
        <v>0</v>
      </c>
      <c r="F677" s="32"/>
    </row>
    <row r="678" spans="5:6" x14ac:dyDescent="0.25">
      <c r="E678" s="16">
        <v>8</v>
      </c>
      <c r="F678" s="32"/>
    </row>
    <row r="679" spans="5:6" x14ac:dyDescent="0.25">
      <c r="E679" s="16">
        <v>10</v>
      </c>
      <c r="F679" s="32"/>
    </row>
    <row r="680" spans="5:6" x14ac:dyDescent="0.25">
      <c r="E680" s="16">
        <v>9</v>
      </c>
      <c r="F680" s="32"/>
    </row>
    <row r="681" spans="5:6" x14ac:dyDescent="0.25">
      <c r="E681" s="16">
        <v>10</v>
      </c>
      <c r="F681" s="32"/>
    </row>
    <row r="682" spans="5:6" x14ac:dyDescent="0.25">
      <c r="E682" s="16">
        <v>10</v>
      </c>
      <c r="F682" s="32"/>
    </row>
    <row r="683" spans="5:6" x14ac:dyDescent="0.25">
      <c r="E683" s="16">
        <v>10</v>
      </c>
      <c r="F683" s="32"/>
    </row>
    <row r="684" spans="5:6" x14ac:dyDescent="0.25">
      <c r="E684" s="16">
        <v>10</v>
      </c>
      <c r="F684" s="32"/>
    </row>
    <row r="685" spans="5:6" x14ac:dyDescent="0.25">
      <c r="E685" s="16">
        <v>6</v>
      </c>
      <c r="F685" s="32"/>
    </row>
    <row r="686" spans="5:6" x14ac:dyDescent="0.25">
      <c r="E686" s="16">
        <v>8</v>
      </c>
      <c r="F686" s="32"/>
    </row>
    <row r="687" spans="5:6" x14ac:dyDescent="0.25">
      <c r="E687" s="16">
        <v>8</v>
      </c>
      <c r="F687" s="32"/>
    </row>
    <row r="688" spans="5:6" x14ac:dyDescent="0.25">
      <c r="E688" s="16">
        <v>9</v>
      </c>
      <c r="F688" s="32"/>
    </row>
    <row r="689" spans="5:6" x14ac:dyDescent="0.25">
      <c r="E689" s="16">
        <v>7</v>
      </c>
      <c r="F689" s="32"/>
    </row>
    <row r="690" spans="5:6" x14ac:dyDescent="0.25">
      <c r="E690" s="16">
        <v>7</v>
      </c>
      <c r="F690" s="32"/>
    </row>
    <row r="691" spans="5:6" x14ac:dyDescent="0.25">
      <c r="E691" s="16">
        <v>10</v>
      </c>
      <c r="F691" s="32"/>
    </row>
    <row r="692" spans="5:6" x14ac:dyDescent="0.25">
      <c r="E692" s="16">
        <v>10</v>
      </c>
      <c r="F692" s="32"/>
    </row>
    <row r="693" spans="5:6" x14ac:dyDescent="0.25">
      <c r="E693" s="16">
        <v>8</v>
      </c>
      <c r="F693" s="32"/>
    </row>
    <row r="694" spans="5:6" x14ac:dyDescent="0.25">
      <c r="E694" s="16">
        <v>4</v>
      </c>
      <c r="F694" s="32"/>
    </row>
    <row r="695" spans="5:6" x14ac:dyDescent="0.25">
      <c r="E695" s="16">
        <v>5</v>
      </c>
      <c r="F695" s="32"/>
    </row>
    <row r="696" spans="5:6" x14ac:dyDescent="0.25">
      <c r="E696" s="16">
        <v>9</v>
      </c>
      <c r="F696" s="32"/>
    </row>
    <row r="697" spans="5:6" x14ac:dyDescent="0.25">
      <c r="E697" s="16">
        <v>9</v>
      </c>
      <c r="F697" s="32"/>
    </row>
    <row r="698" spans="5:6" x14ac:dyDescent="0.25">
      <c r="E698" s="16">
        <v>7</v>
      </c>
      <c r="F698" s="32"/>
    </row>
    <row r="699" spans="5:6" x14ac:dyDescent="0.25">
      <c r="E699" s="16">
        <v>9</v>
      </c>
      <c r="F699" s="32"/>
    </row>
    <row r="700" spans="5:6" x14ac:dyDescent="0.25">
      <c r="E700" s="16">
        <v>9</v>
      </c>
      <c r="F700" s="32"/>
    </row>
    <row r="701" spans="5:6" x14ac:dyDescent="0.25">
      <c r="E701" s="16">
        <v>0</v>
      </c>
      <c r="F701" s="32"/>
    </row>
    <row r="702" spans="5:6" x14ac:dyDescent="0.25">
      <c r="E702" s="16">
        <v>10</v>
      </c>
      <c r="F702" s="32"/>
    </row>
    <row r="703" spans="5:6" x14ac:dyDescent="0.25">
      <c r="E703" s="16">
        <v>9</v>
      </c>
      <c r="F703" s="32"/>
    </row>
    <row r="704" spans="5:6" x14ac:dyDescent="0.25">
      <c r="E704" s="16">
        <v>10</v>
      </c>
      <c r="F704" s="32"/>
    </row>
    <row r="705" spans="5:6" x14ac:dyDescent="0.25">
      <c r="E705" s="16">
        <v>8</v>
      </c>
      <c r="F705" s="32"/>
    </row>
    <row r="706" spans="5:6" x14ac:dyDescent="0.25">
      <c r="E706" s="16">
        <v>9</v>
      </c>
      <c r="F706" s="32"/>
    </row>
    <row r="707" spans="5:6" x14ac:dyDescent="0.25">
      <c r="E707" s="16">
        <v>10</v>
      </c>
      <c r="F707" s="32"/>
    </row>
    <row r="708" spans="5:6" x14ac:dyDescent="0.25">
      <c r="E708" s="16">
        <v>9</v>
      </c>
      <c r="F708" s="32"/>
    </row>
    <row r="709" spans="5:6" x14ac:dyDescent="0.25">
      <c r="E709" s="16">
        <v>9</v>
      </c>
      <c r="F709" s="32"/>
    </row>
    <row r="710" spans="5:6" x14ac:dyDescent="0.25">
      <c r="E710" s="16">
        <v>10</v>
      </c>
      <c r="F710" s="32"/>
    </row>
    <row r="711" spans="5:6" x14ac:dyDescent="0.25">
      <c r="E711" s="16">
        <v>8</v>
      </c>
      <c r="F711" s="32"/>
    </row>
    <row r="712" spans="5:6" x14ac:dyDescent="0.25">
      <c r="E712" s="16">
        <v>6</v>
      </c>
      <c r="F712" s="32"/>
    </row>
    <row r="713" spans="5:6" x14ac:dyDescent="0.25">
      <c r="E713" s="16">
        <v>9</v>
      </c>
      <c r="F713" s="32"/>
    </row>
    <row r="714" spans="5:6" x14ac:dyDescent="0.25">
      <c r="E714" s="16">
        <v>10</v>
      </c>
      <c r="F714" s="32"/>
    </row>
    <row r="715" spans="5:6" x14ac:dyDescent="0.25">
      <c r="E715" s="16">
        <v>2</v>
      </c>
      <c r="F715" s="32"/>
    </row>
    <row r="716" spans="5:6" x14ac:dyDescent="0.25">
      <c r="E716" s="16">
        <v>0</v>
      </c>
      <c r="F716" s="32"/>
    </row>
    <row r="717" spans="5:6" x14ac:dyDescent="0.25">
      <c r="E717" s="16">
        <v>5</v>
      </c>
      <c r="F717" s="32"/>
    </row>
    <row r="718" spans="5:6" x14ac:dyDescent="0.25">
      <c r="E718" s="16">
        <v>8</v>
      </c>
      <c r="F718" s="32"/>
    </row>
    <row r="719" spans="5:6" x14ac:dyDescent="0.25">
      <c r="E719" s="16">
        <v>9</v>
      </c>
      <c r="F719" s="32"/>
    </row>
    <row r="720" spans="5:6" x14ac:dyDescent="0.25">
      <c r="E720" s="16">
        <v>8</v>
      </c>
      <c r="F720" s="32"/>
    </row>
    <row r="721" spans="5:6" x14ac:dyDescent="0.25">
      <c r="E721" s="16">
        <v>9</v>
      </c>
      <c r="F721" s="32"/>
    </row>
    <row r="722" spans="5:6" x14ac:dyDescent="0.25">
      <c r="E722" s="16">
        <v>7</v>
      </c>
      <c r="F722" s="32"/>
    </row>
    <row r="723" spans="5:6" x14ac:dyDescent="0.25">
      <c r="E723" s="16">
        <v>10</v>
      </c>
      <c r="F723" s="32"/>
    </row>
    <row r="724" spans="5:6" x14ac:dyDescent="0.25">
      <c r="E724" s="16">
        <v>10</v>
      </c>
      <c r="F724" s="32"/>
    </row>
    <row r="725" spans="5:6" x14ac:dyDescent="0.25">
      <c r="E725" s="16">
        <v>5</v>
      </c>
      <c r="F725" s="32"/>
    </row>
    <row r="726" spans="5:6" x14ac:dyDescent="0.25">
      <c r="E726" s="16">
        <v>9</v>
      </c>
      <c r="F726" s="32"/>
    </row>
    <row r="727" spans="5:6" x14ac:dyDescent="0.25">
      <c r="E727" s="16">
        <v>10</v>
      </c>
      <c r="F727" s="32"/>
    </row>
    <row r="728" spans="5:6" x14ac:dyDescent="0.25">
      <c r="E728" s="16">
        <v>8</v>
      </c>
      <c r="F728" s="32"/>
    </row>
    <row r="729" spans="5:6" x14ac:dyDescent="0.25">
      <c r="E729" s="16">
        <v>10</v>
      </c>
      <c r="F729" s="32"/>
    </row>
    <row r="730" spans="5:6" x14ac:dyDescent="0.25">
      <c r="E730" s="16">
        <v>9</v>
      </c>
      <c r="F730" s="32"/>
    </row>
    <row r="731" spans="5:6" x14ac:dyDescent="0.25">
      <c r="E731" s="16">
        <v>9</v>
      </c>
      <c r="F731" s="32"/>
    </row>
    <row r="732" spans="5:6" x14ac:dyDescent="0.25">
      <c r="E732" s="16">
        <v>6</v>
      </c>
      <c r="F732" s="32"/>
    </row>
    <row r="733" spans="5:6" x14ac:dyDescent="0.25">
      <c r="E733" s="16">
        <v>10</v>
      </c>
      <c r="F733" s="32"/>
    </row>
    <row r="734" spans="5:6" x14ac:dyDescent="0.25">
      <c r="E734" s="16">
        <v>10</v>
      </c>
      <c r="F734" s="32"/>
    </row>
    <row r="735" spans="5:6" x14ac:dyDescent="0.25">
      <c r="E735" s="16">
        <v>10</v>
      </c>
      <c r="F735" s="32"/>
    </row>
    <row r="736" spans="5:6" x14ac:dyDescent="0.25">
      <c r="E736" s="16">
        <v>10</v>
      </c>
      <c r="F736" s="32"/>
    </row>
    <row r="737" spans="5:6" x14ac:dyDescent="0.25">
      <c r="E737" s="16">
        <v>10</v>
      </c>
      <c r="F737" s="32"/>
    </row>
    <row r="738" spans="5:6" x14ac:dyDescent="0.25">
      <c r="E738" s="16">
        <v>8</v>
      </c>
      <c r="F738" s="32"/>
    </row>
    <row r="739" spans="5:6" x14ac:dyDescent="0.25">
      <c r="E739" s="16">
        <v>10</v>
      </c>
      <c r="F739" s="32"/>
    </row>
    <row r="740" spans="5:6" x14ac:dyDescent="0.25">
      <c r="E740" s="16">
        <v>9</v>
      </c>
      <c r="F740" s="32"/>
    </row>
    <row r="741" spans="5:6" x14ac:dyDescent="0.25">
      <c r="E741" s="16">
        <v>9</v>
      </c>
      <c r="F741" s="32"/>
    </row>
    <row r="742" spans="5:6" x14ac:dyDescent="0.25">
      <c r="E742" s="16">
        <v>9</v>
      </c>
      <c r="F742" s="32"/>
    </row>
    <row r="743" spans="5:6" x14ac:dyDescent="0.25">
      <c r="E743" s="16">
        <v>10</v>
      </c>
      <c r="F743" s="32"/>
    </row>
    <row r="744" spans="5:6" x14ac:dyDescent="0.25">
      <c r="E744" s="16">
        <v>8</v>
      </c>
      <c r="F744" s="32"/>
    </row>
    <row r="745" spans="5:6" x14ac:dyDescent="0.25">
      <c r="E745" s="16">
        <v>10</v>
      </c>
      <c r="F745" s="32"/>
    </row>
    <row r="746" spans="5:6" x14ac:dyDescent="0.25">
      <c r="E746" s="16">
        <v>9</v>
      </c>
      <c r="F746" s="32"/>
    </row>
    <row r="747" spans="5:6" x14ac:dyDescent="0.25">
      <c r="E747" s="16">
        <v>10</v>
      </c>
      <c r="F747" s="32"/>
    </row>
    <row r="748" spans="5:6" x14ac:dyDescent="0.25">
      <c r="E748" s="16">
        <v>2</v>
      </c>
      <c r="F748" s="32"/>
    </row>
    <row r="749" spans="5:6" x14ac:dyDescent="0.25">
      <c r="E749" s="16">
        <v>7</v>
      </c>
      <c r="F749" s="32"/>
    </row>
    <row r="750" spans="5:6" x14ac:dyDescent="0.25">
      <c r="E750" s="16">
        <v>0</v>
      </c>
      <c r="F750" s="32"/>
    </row>
    <row r="751" spans="5:6" x14ac:dyDescent="0.25">
      <c r="E751" s="16">
        <v>8</v>
      </c>
      <c r="F751" s="32"/>
    </row>
    <row r="752" spans="5:6" x14ac:dyDescent="0.25">
      <c r="E752" s="16">
        <v>8</v>
      </c>
      <c r="F752" s="32"/>
    </row>
    <row r="753" spans="5:6" x14ac:dyDescent="0.25">
      <c r="E753" s="16">
        <v>6</v>
      </c>
      <c r="F753" s="32"/>
    </row>
    <row r="754" spans="5:6" x14ac:dyDescent="0.25">
      <c r="E754" s="16">
        <v>10</v>
      </c>
      <c r="F754" s="32"/>
    </row>
    <row r="755" spans="5:6" x14ac:dyDescent="0.25">
      <c r="E755" s="16">
        <v>9</v>
      </c>
      <c r="F755" s="32"/>
    </row>
    <row r="756" spans="5:6" x14ac:dyDescent="0.25">
      <c r="E756" s="16">
        <v>10</v>
      </c>
      <c r="F756" s="32"/>
    </row>
    <row r="757" spans="5:6" x14ac:dyDescent="0.25">
      <c r="E757" s="16">
        <v>10</v>
      </c>
      <c r="F757" s="32"/>
    </row>
    <row r="758" spans="5:6" x14ac:dyDescent="0.25">
      <c r="E758" s="16">
        <v>7</v>
      </c>
      <c r="F758" s="32"/>
    </row>
    <row r="759" spans="5:6" x14ac:dyDescent="0.25">
      <c r="E759" s="16">
        <v>10</v>
      </c>
      <c r="F759" s="32"/>
    </row>
    <row r="760" spans="5:6" x14ac:dyDescent="0.25">
      <c r="E760" s="16">
        <v>7</v>
      </c>
      <c r="F760" s="32"/>
    </row>
    <row r="761" spans="5:6" x14ac:dyDescent="0.25">
      <c r="E761" s="16">
        <v>9</v>
      </c>
      <c r="F761" s="32"/>
    </row>
    <row r="762" spans="5:6" x14ac:dyDescent="0.25">
      <c r="E762" s="16">
        <v>9</v>
      </c>
      <c r="F762" s="32"/>
    </row>
    <row r="763" spans="5:6" x14ac:dyDescent="0.25">
      <c r="E763" s="16">
        <v>10</v>
      </c>
      <c r="F763" s="32"/>
    </row>
    <row r="764" spans="5:6" x14ac:dyDescent="0.25">
      <c r="E764" s="16">
        <v>6</v>
      </c>
      <c r="F764" s="32"/>
    </row>
    <row r="765" spans="5:6" x14ac:dyDescent="0.25">
      <c r="E765" s="16">
        <v>9</v>
      </c>
      <c r="F765" s="32"/>
    </row>
    <row r="766" spans="5:6" x14ac:dyDescent="0.25">
      <c r="E766" s="16">
        <v>9</v>
      </c>
      <c r="F766" s="32"/>
    </row>
    <row r="767" spans="5:6" x14ac:dyDescent="0.25">
      <c r="E767" s="16">
        <v>6</v>
      </c>
      <c r="F767" s="32"/>
    </row>
    <row r="768" spans="5:6" x14ac:dyDescent="0.25">
      <c r="E768" s="16">
        <v>8</v>
      </c>
      <c r="F768" s="32"/>
    </row>
    <row r="769" spans="5:6" x14ac:dyDescent="0.25">
      <c r="E769" s="16">
        <v>9</v>
      </c>
      <c r="F769" s="32"/>
    </row>
    <row r="770" spans="5:6" x14ac:dyDescent="0.25">
      <c r="E770" s="16">
        <v>7</v>
      </c>
      <c r="F770" s="32"/>
    </row>
    <row r="771" spans="5:6" x14ac:dyDescent="0.25">
      <c r="E771" s="16">
        <v>9</v>
      </c>
      <c r="F771" s="32"/>
    </row>
    <row r="772" spans="5:6" x14ac:dyDescent="0.25">
      <c r="E772" s="16">
        <v>8</v>
      </c>
      <c r="F772" s="32"/>
    </row>
    <row r="773" spans="5:6" x14ac:dyDescent="0.25">
      <c r="E773" s="16">
        <v>9</v>
      </c>
      <c r="F773" s="32"/>
    </row>
    <row r="774" spans="5:6" x14ac:dyDescent="0.25">
      <c r="E774" s="16">
        <v>10</v>
      </c>
      <c r="F774" s="32"/>
    </row>
    <row r="775" spans="5:6" x14ac:dyDescent="0.25">
      <c r="E775" s="16">
        <v>5</v>
      </c>
      <c r="F775" s="32"/>
    </row>
    <row r="776" spans="5:6" x14ac:dyDescent="0.25">
      <c r="E776" s="16">
        <v>10</v>
      </c>
      <c r="F776" s="32"/>
    </row>
    <row r="777" spans="5:6" x14ac:dyDescent="0.25">
      <c r="E777" s="16">
        <v>8</v>
      </c>
      <c r="F777" s="32"/>
    </row>
    <row r="778" spans="5:6" x14ac:dyDescent="0.25">
      <c r="E778" s="16">
        <v>9</v>
      </c>
      <c r="F778" s="32"/>
    </row>
    <row r="779" spans="5:6" x14ac:dyDescent="0.25">
      <c r="E779" s="16">
        <v>8</v>
      </c>
      <c r="F779" s="32"/>
    </row>
    <row r="780" spans="5:6" x14ac:dyDescent="0.25">
      <c r="E780" s="16">
        <v>9</v>
      </c>
      <c r="F780" s="32"/>
    </row>
    <row r="781" spans="5:6" x14ac:dyDescent="0.25">
      <c r="E781" s="16">
        <v>10</v>
      </c>
      <c r="F781" s="32"/>
    </row>
    <row r="782" spans="5:6" x14ac:dyDescent="0.25">
      <c r="E782" s="16">
        <v>10</v>
      </c>
      <c r="F782" s="32"/>
    </row>
    <row r="783" spans="5:6" x14ac:dyDescent="0.25">
      <c r="E783" s="16">
        <v>10</v>
      </c>
      <c r="F783" s="32"/>
    </row>
    <row r="784" spans="5:6" x14ac:dyDescent="0.25">
      <c r="E784" s="16">
        <v>5</v>
      </c>
      <c r="F784" s="32"/>
    </row>
    <row r="785" spans="5:6" x14ac:dyDescent="0.25">
      <c r="E785" s="16">
        <v>8</v>
      </c>
      <c r="F785" s="32"/>
    </row>
    <row r="786" spans="5:6" x14ac:dyDescent="0.25">
      <c r="E786" s="16">
        <v>9</v>
      </c>
      <c r="F786" s="32"/>
    </row>
    <row r="787" spans="5:6" x14ac:dyDescent="0.25">
      <c r="E787" s="16">
        <v>10</v>
      </c>
      <c r="F787" s="32"/>
    </row>
    <row r="788" spans="5:6" x14ac:dyDescent="0.25">
      <c r="E788" s="16">
        <v>10</v>
      </c>
      <c r="F788" s="32"/>
    </row>
    <row r="789" spans="5:6" x14ac:dyDescent="0.25">
      <c r="E789" s="16">
        <v>8</v>
      </c>
      <c r="F789" s="32"/>
    </row>
    <row r="790" spans="5:6" x14ac:dyDescent="0.25">
      <c r="E790" s="16">
        <v>10</v>
      </c>
      <c r="F790" s="32"/>
    </row>
    <row r="791" spans="5:6" x14ac:dyDescent="0.25">
      <c r="E791" s="16">
        <v>8</v>
      </c>
      <c r="F791" s="32"/>
    </row>
    <row r="792" spans="5:6" x14ac:dyDescent="0.25">
      <c r="E792" s="16">
        <v>8</v>
      </c>
      <c r="F792" s="32"/>
    </row>
    <row r="793" spans="5:6" x14ac:dyDescent="0.25">
      <c r="E793" s="16">
        <v>5</v>
      </c>
      <c r="F793" s="32"/>
    </row>
    <row r="794" spans="5:6" x14ac:dyDescent="0.25">
      <c r="E794" s="16">
        <v>9</v>
      </c>
      <c r="F794" s="32"/>
    </row>
    <row r="795" spans="5:6" x14ac:dyDescent="0.25">
      <c r="E795" s="16">
        <v>8</v>
      </c>
      <c r="F795" s="32"/>
    </row>
    <row r="796" spans="5:6" x14ac:dyDescent="0.25">
      <c r="E796" s="16">
        <v>6</v>
      </c>
      <c r="F796" s="32"/>
    </row>
    <row r="797" spans="5:6" x14ac:dyDescent="0.25">
      <c r="E797" s="16">
        <v>5</v>
      </c>
      <c r="F797" s="32"/>
    </row>
    <row r="798" spans="5:6" x14ac:dyDescent="0.25">
      <c r="E798" s="16">
        <v>9</v>
      </c>
      <c r="F798" s="32"/>
    </row>
    <row r="799" spans="5:6" x14ac:dyDescent="0.25">
      <c r="E799" s="16">
        <v>8</v>
      </c>
      <c r="F799" s="32"/>
    </row>
    <row r="800" spans="5:6" x14ac:dyDescent="0.25">
      <c r="E800" s="16">
        <v>9</v>
      </c>
      <c r="F800" s="32"/>
    </row>
    <row r="801" spans="5:6" x14ac:dyDescent="0.25">
      <c r="E801" s="16">
        <v>10</v>
      </c>
      <c r="F801" s="32"/>
    </row>
    <row r="802" spans="5:6" x14ac:dyDescent="0.25">
      <c r="E802" s="16">
        <v>9</v>
      </c>
      <c r="F802" s="32"/>
    </row>
    <row r="803" spans="5:6" x14ac:dyDescent="0.25">
      <c r="E803" s="16">
        <v>8</v>
      </c>
      <c r="F803" s="32"/>
    </row>
    <row r="804" spans="5:6" x14ac:dyDescent="0.25">
      <c r="E804" s="16">
        <v>9</v>
      </c>
      <c r="F804" s="32"/>
    </row>
    <row r="805" spans="5:6" x14ac:dyDescent="0.25">
      <c r="E805" s="16">
        <v>8</v>
      </c>
      <c r="F805" s="32"/>
    </row>
    <row r="806" spans="5:6" x14ac:dyDescent="0.25">
      <c r="E806" s="16">
        <v>0</v>
      </c>
      <c r="F806" s="32"/>
    </row>
    <row r="807" spans="5:6" x14ac:dyDescent="0.25">
      <c r="E807" s="16">
        <v>10</v>
      </c>
      <c r="F807" s="32"/>
    </row>
    <row r="808" spans="5:6" x14ac:dyDescent="0.25">
      <c r="E808" s="16">
        <v>10</v>
      </c>
      <c r="F808" s="32"/>
    </row>
    <row r="809" spans="5:6" x14ac:dyDescent="0.25">
      <c r="E809" s="16">
        <v>7</v>
      </c>
      <c r="F809" s="32"/>
    </row>
    <row r="810" spans="5:6" x14ac:dyDescent="0.25">
      <c r="E810" s="16">
        <v>8</v>
      </c>
      <c r="F810" s="32"/>
    </row>
    <row r="811" spans="5:6" x14ac:dyDescent="0.25">
      <c r="E811" s="16">
        <v>8</v>
      </c>
      <c r="F811" s="32"/>
    </row>
    <row r="812" spans="5:6" x14ac:dyDescent="0.25">
      <c r="E812" s="16">
        <v>7</v>
      </c>
      <c r="F812" s="32"/>
    </row>
    <row r="813" spans="5:6" x14ac:dyDescent="0.25">
      <c r="E813" s="16">
        <v>10</v>
      </c>
      <c r="F813" s="32"/>
    </row>
    <row r="814" spans="5:6" x14ac:dyDescent="0.25">
      <c r="E814" s="16">
        <v>8</v>
      </c>
      <c r="F814" s="32"/>
    </row>
    <row r="815" spans="5:6" x14ac:dyDescent="0.25">
      <c r="E815" s="16">
        <v>10</v>
      </c>
      <c r="F815" s="32"/>
    </row>
    <row r="816" spans="5:6" x14ac:dyDescent="0.25">
      <c r="E816" s="16">
        <v>4</v>
      </c>
      <c r="F816" s="32"/>
    </row>
    <row r="817" spans="5:6" x14ac:dyDescent="0.25">
      <c r="E817" s="16">
        <v>9</v>
      </c>
      <c r="F817" s="32"/>
    </row>
    <row r="818" spans="5:6" x14ac:dyDescent="0.25">
      <c r="E818" s="16">
        <v>10</v>
      </c>
      <c r="F818" s="32"/>
    </row>
    <row r="819" spans="5:6" x14ac:dyDescent="0.25">
      <c r="E819" s="16">
        <v>6</v>
      </c>
      <c r="F819" s="32"/>
    </row>
    <row r="820" spans="5:6" x14ac:dyDescent="0.25">
      <c r="E820" s="16">
        <v>9</v>
      </c>
      <c r="F820" s="32"/>
    </row>
    <row r="821" spans="5:6" x14ac:dyDescent="0.25">
      <c r="E821" s="16">
        <v>10</v>
      </c>
      <c r="F821" s="32"/>
    </row>
    <row r="822" spans="5:6" x14ac:dyDescent="0.25">
      <c r="E822" s="16">
        <v>8</v>
      </c>
      <c r="F822" s="32"/>
    </row>
    <row r="823" spans="5:6" x14ac:dyDescent="0.25">
      <c r="E823" s="16">
        <v>9</v>
      </c>
      <c r="F823" s="32"/>
    </row>
    <row r="824" spans="5:6" x14ac:dyDescent="0.25">
      <c r="E824" s="16">
        <v>10</v>
      </c>
      <c r="F824" s="32"/>
    </row>
    <row r="825" spans="5:6" x14ac:dyDescent="0.25">
      <c r="E825" s="16">
        <v>10</v>
      </c>
      <c r="F825" s="32"/>
    </row>
    <row r="826" spans="5:6" x14ac:dyDescent="0.25">
      <c r="E826" s="16">
        <v>10</v>
      </c>
      <c r="F826" s="32"/>
    </row>
    <row r="827" spans="5:6" x14ac:dyDescent="0.25">
      <c r="E827" s="16">
        <v>8</v>
      </c>
      <c r="F827" s="32"/>
    </row>
    <row r="828" spans="5:6" x14ac:dyDescent="0.25">
      <c r="E828" s="16">
        <v>7</v>
      </c>
      <c r="F828" s="32"/>
    </row>
    <row r="829" spans="5:6" x14ac:dyDescent="0.25">
      <c r="E829" s="16">
        <v>5</v>
      </c>
      <c r="F829" s="32"/>
    </row>
    <row r="830" spans="5:6" x14ac:dyDescent="0.25">
      <c r="E830" s="16">
        <v>10</v>
      </c>
      <c r="F830" s="32"/>
    </row>
    <row r="831" spans="5:6" x14ac:dyDescent="0.25">
      <c r="E831" s="16">
        <v>10</v>
      </c>
      <c r="F831" s="32"/>
    </row>
    <row r="832" spans="5:6" x14ac:dyDescent="0.25">
      <c r="E832" s="16">
        <v>6</v>
      </c>
      <c r="F832" s="32"/>
    </row>
    <row r="833" spans="5:6" x14ac:dyDescent="0.25">
      <c r="E833" s="16">
        <v>8</v>
      </c>
      <c r="F833" s="32"/>
    </row>
    <row r="834" spans="5:6" x14ac:dyDescent="0.25">
      <c r="E834" s="16">
        <v>7</v>
      </c>
      <c r="F834" s="32"/>
    </row>
    <row r="835" spans="5:6" x14ac:dyDescent="0.25">
      <c r="E835" s="16">
        <v>5</v>
      </c>
      <c r="F835" s="32"/>
    </row>
    <row r="836" spans="5:6" x14ac:dyDescent="0.25">
      <c r="E836" s="16">
        <v>7</v>
      </c>
      <c r="F836" s="32"/>
    </row>
    <row r="837" spans="5:6" x14ac:dyDescent="0.25">
      <c r="E837" s="16">
        <v>6</v>
      </c>
      <c r="F837" s="32"/>
    </row>
    <row r="838" spans="5:6" x14ac:dyDescent="0.25">
      <c r="E838" s="16">
        <v>10</v>
      </c>
      <c r="F838" s="32"/>
    </row>
    <row r="839" spans="5:6" x14ac:dyDescent="0.25">
      <c r="E839" s="16">
        <v>10</v>
      </c>
      <c r="F839" s="32"/>
    </row>
    <row r="840" spans="5:6" x14ac:dyDescent="0.25">
      <c r="E840" s="16">
        <v>8</v>
      </c>
      <c r="F840" s="32"/>
    </row>
    <row r="841" spans="5:6" x14ac:dyDescent="0.25">
      <c r="E841" s="16">
        <v>5</v>
      </c>
      <c r="F841" s="32"/>
    </row>
    <row r="842" spans="5:6" x14ac:dyDescent="0.25">
      <c r="E842" s="16">
        <v>7</v>
      </c>
      <c r="F842" s="32"/>
    </row>
    <row r="843" spans="5:6" x14ac:dyDescent="0.25">
      <c r="E843" s="16">
        <v>9</v>
      </c>
      <c r="F843" s="32"/>
    </row>
    <row r="844" spans="5:6" x14ac:dyDescent="0.25">
      <c r="E844" s="16">
        <v>5</v>
      </c>
      <c r="F844" s="32"/>
    </row>
    <row r="845" spans="5:6" x14ac:dyDescent="0.25">
      <c r="E845" s="16">
        <v>10</v>
      </c>
      <c r="F845" s="32"/>
    </row>
    <row r="846" spans="5:6" x14ac:dyDescent="0.25">
      <c r="E846" s="16">
        <v>9</v>
      </c>
      <c r="F846" s="32"/>
    </row>
    <row r="847" spans="5:6" x14ac:dyDescent="0.25">
      <c r="E847" s="16">
        <v>7</v>
      </c>
      <c r="F847" s="32"/>
    </row>
    <row r="848" spans="5:6" x14ac:dyDescent="0.25">
      <c r="E848" s="16">
        <v>9</v>
      </c>
      <c r="F848" s="32"/>
    </row>
    <row r="849" spans="5:6" x14ac:dyDescent="0.25">
      <c r="E849" s="16">
        <v>10</v>
      </c>
      <c r="F849" s="32"/>
    </row>
    <row r="850" spans="5:6" x14ac:dyDescent="0.25">
      <c r="E850" s="16">
        <v>7</v>
      </c>
      <c r="F850" s="32"/>
    </row>
    <row r="851" spans="5:6" x14ac:dyDescent="0.25">
      <c r="E851" s="16">
        <v>7</v>
      </c>
      <c r="F851" s="32"/>
    </row>
    <row r="852" spans="5:6" x14ac:dyDescent="0.25">
      <c r="E852" s="16">
        <v>8</v>
      </c>
      <c r="F852" s="32"/>
    </row>
    <row r="853" spans="5:6" x14ac:dyDescent="0.25">
      <c r="E853" s="16">
        <v>1</v>
      </c>
      <c r="F853" s="32"/>
    </row>
    <row r="854" spans="5:6" x14ac:dyDescent="0.25">
      <c r="E854" s="16">
        <v>0</v>
      </c>
      <c r="F854" s="32"/>
    </row>
    <row r="855" spans="5:6" x14ac:dyDescent="0.25">
      <c r="E855" s="16">
        <v>10</v>
      </c>
      <c r="F855" s="32"/>
    </row>
    <row r="856" spans="5:6" x14ac:dyDescent="0.25">
      <c r="E856" s="16">
        <v>6</v>
      </c>
      <c r="F856" s="32"/>
    </row>
    <row r="857" spans="5:6" x14ac:dyDescent="0.25">
      <c r="E857" s="16">
        <v>0</v>
      </c>
      <c r="F857" s="32"/>
    </row>
    <row r="858" spans="5:6" x14ac:dyDescent="0.25">
      <c r="E858" s="16">
        <v>9</v>
      </c>
      <c r="F858" s="32"/>
    </row>
    <row r="859" spans="5:6" x14ac:dyDescent="0.25">
      <c r="E859" s="16">
        <v>8</v>
      </c>
      <c r="F859" s="32"/>
    </row>
    <row r="860" spans="5:6" x14ac:dyDescent="0.25">
      <c r="E860" s="16">
        <v>9</v>
      </c>
      <c r="F860" s="32"/>
    </row>
    <row r="861" spans="5:6" x14ac:dyDescent="0.25">
      <c r="E861" s="16">
        <v>9</v>
      </c>
      <c r="F861" s="32"/>
    </row>
    <row r="862" spans="5:6" x14ac:dyDescent="0.25">
      <c r="E862" s="16">
        <v>3</v>
      </c>
      <c r="F862" s="32"/>
    </row>
    <row r="863" spans="5:6" x14ac:dyDescent="0.25">
      <c r="E863" s="16">
        <v>10</v>
      </c>
      <c r="F863" s="32"/>
    </row>
    <row r="864" spans="5:6" x14ac:dyDescent="0.25">
      <c r="E864" s="16">
        <v>7</v>
      </c>
      <c r="F864" s="32"/>
    </row>
    <row r="865" spans="5:6" x14ac:dyDescent="0.25">
      <c r="E865" s="16">
        <v>5</v>
      </c>
      <c r="F865" s="32"/>
    </row>
    <row r="866" spans="5:6" x14ac:dyDescent="0.25">
      <c r="E866" s="16">
        <v>9</v>
      </c>
      <c r="F866" s="32"/>
    </row>
    <row r="867" spans="5:6" x14ac:dyDescent="0.25">
      <c r="E867" s="16">
        <v>7</v>
      </c>
      <c r="F867" s="32"/>
    </row>
    <row r="868" spans="5:6" x14ac:dyDescent="0.25">
      <c r="E868" s="16">
        <v>10</v>
      </c>
      <c r="F868" s="32"/>
    </row>
    <row r="869" spans="5:6" x14ac:dyDescent="0.25">
      <c r="E869" s="16">
        <v>10</v>
      </c>
      <c r="F869" s="32"/>
    </row>
    <row r="870" spans="5:6" x14ac:dyDescent="0.25">
      <c r="E870" s="16">
        <v>9</v>
      </c>
      <c r="F870" s="32"/>
    </row>
    <row r="871" spans="5:6" x14ac:dyDescent="0.25">
      <c r="E871" s="16">
        <v>8</v>
      </c>
      <c r="F871" s="32"/>
    </row>
    <row r="872" spans="5:6" x14ac:dyDescent="0.25">
      <c r="E872" s="16">
        <v>10</v>
      </c>
      <c r="F872" s="32"/>
    </row>
    <row r="873" spans="5:6" x14ac:dyDescent="0.25">
      <c r="E873" s="16">
        <v>0</v>
      </c>
      <c r="F873" s="32"/>
    </row>
    <row r="874" spans="5:6" x14ac:dyDescent="0.25">
      <c r="E874" s="16">
        <v>9</v>
      </c>
      <c r="F874" s="32"/>
    </row>
    <row r="875" spans="5:6" x14ac:dyDescent="0.25">
      <c r="E875" s="16">
        <v>10</v>
      </c>
      <c r="F875" s="32"/>
    </row>
    <row r="876" spans="5:6" x14ac:dyDescent="0.25">
      <c r="E876" s="16">
        <v>10</v>
      </c>
      <c r="F876" s="32"/>
    </row>
    <row r="877" spans="5:6" x14ac:dyDescent="0.25">
      <c r="E877" s="16">
        <v>9</v>
      </c>
      <c r="F877" s="32"/>
    </row>
    <row r="878" spans="5:6" x14ac:dyDescent="0.25">
      <c r="E878" s="16">
        <v>9</v>
      </c>
      <c r="F878" s="32"/>
    </row>
    <row r="879" spans="5:6" x14ac:dyDescent="0.25">
      <c r="E879" s="16">
        <v>7</v>
      </c>
      <c r="F879" s="32"/>
    </row>
    <row r="880" spans="5:6" x14ac:dyDescent="0.25">
      <c r="E880" s="16">
        <v>7</v>
      </c>
      <c r="F880" s="32"/>
    </row>
    <row r="881" spans="5:6" x14ac:dyDescent="0.25">
      <c r="E881" s="16">
        <v>9</v>
      </c>
      <c r="F881" s="32"/>
    </row>
    <row r="882" spans="5:6" x14ac:dyDescent="0.25">
      <c r="E882" s="16">
        <v>9</v>
      </c>
      <c r="F882" s="32"/>
    </row>
    <row r="883" spans="5:6" x14ac:dyDescent="0.25">
      <c r="E883" s="16">
        <v>7</v>
      </c>
      <c r="F883" s="32"/>
    </row>
    <row r="884" spans="5:6" x14ac:dyDescent="0.25">
      <c r="E884" s="16">
        <v>7</v>
      </c>
      <c r="F884" s="32"/>
    </row>
    <row r="885" spans="5:6" x14ac:dyDescent="0.25">
      <c r="E885" s="16">
        <v>5</v>
      </c>
      <c r="F885" s="32"/>
    </row>
    <row r="886" spans="5:6" x14ac:dyDescent="0.25">
      <c r="E886" s="16">
        <v>10</v>
      </c>
      <c r="F886" s="32"/>
    </row>
    <row r="887" spans="5:6" x14ac:dyDescent="0.25">
      <c r="E887" s="16">
        <v>9</v>
      </c>
      <c r="F887" s="32"/>
    </row>
    <row r="888" spans="5:6" x14ac:dyDescent="0.25">
      <c r="E888" s="16">
        <v>10</v>
      </c>
      <c r="F888" s="32"/>
    </row>
    <row r="889" spans="5:6" x14ac:dyDescent="0.25">
      <c r="E889" s="16">
        <v>9</v>
      </c>
      <c r="F889" s="32"/>
    </row>
    <row r="890" spans="5:6" x14ac:dyDescent="0.25">
      <c r="E890" s="16">
        <v>4</v>
      </c>
      <c r="F890" s="32"/>
    </row>
    <row r="891" spans="5:6" x14ac:dyDescent="0.25">
      <c r="E891" s="16">
        <v>10</v>
      </c>
      <c r="F891" s="32"/>
    </row>
    <row r="892" spans="5:6" x14ac:dyDescent="0.25">
      <c r="E892" s="16">
        <v>10</v>
      </c>
      <c r="F892" s="32"/>
    </row>
    <row r="893" spans="5:6" x14ac:dyDescent="0.25">
      <c r="E893" s="16">
        <v>8</v>
      </c>
      <c r="F893" s="32"/>
    </row>
    <row r="894" spans="5:6" x14ac:dyDescent="0.25">
      <c r="E894" s="16">
        <v>10</v>
      </c>
      <c r="F894" s="32"/>
    </row>
    <row r="895" spans="5:6" x14ac:dyDescent="0.25">
      <c r="E895" s="16">
        <v>7</v>
      </c>
      <c r="F895" s="32"/>
    </row>
    <row r="896" spans="5:6" x14ac:dyDescent="0.25">
      <c r="E896" s="16">
        <v>9</v>
      </c>
      <c r="F896" s="32"/>
    </row>
    <row r="897" spans="5:6" x14ac:dyDescent="0.25">
      <c r="E897" s="16">
        <v>10</v>
      </c>
      <c r="F897" s="32"/>
    </row>
    <row r="898" spans="5:6" x14ac:dyDescent="0.25">
      <c r="E898" s="16">
        <v>8</v>
      </c>
      <c r="F898" s="32"/>
    </row>
    <row r="899" spans="5:6" x14ac:dyDescent="0.25">
      <c r="E899" s="16">
        <v>9</v>
      </c>
      <c r="F899" s="32"/>
    </row>
    <row r="900" spans="5:6" x14ac:dyDescent="0.25">
      <c r="E900" s="16">
        <v>6</v>
      </c>
      <c r="F900" s="32"/>
    </row>
    <row r="901" spans="5:6" x14ac:dyDescent="0.25">
      <c r="E901" s="16">
        <v>10</v>
      </c>
      <c r="F901" s="32"/>
    </row>
    <row r="902" spans="5:6" x14ac:dyDescent="0.25">
      <c r="E902" s="16">
        <v>3</v>
      </c>
      <c r="F902" s="32"/>
    </row>
    <row r="903" spans="5:6" x14ac:dyDescent="0.25">
      <c r="E903" s="16">
        <v>9</v>
      </c>
      <c r="F903" s="32"/>
    </row>
    <row r="904" spans="5:6" x14ac:dyDescent="0.25">
      <c r="E904" s="16">
        <v>10</v>
      </c>
      <c r="F904" s="32"/>
    </row>
    <row r="905" spans="5:6" x14ac:dyDescent="0.25">
      <c r="E905" s="16">
        <v>8</v>
      </c>
      <c r="F905" s="32"/>
    </row>
    <row r="906" spans="5:6" x14ac:dyDescent="0.25">
      <c r="E906" s="16">
        <v>9</v>
      </c>
      <c r="F906" s="32"/>
    </row>
    <row r="907" spans="5:6" x14ac:dyDescent="0.25">
      <c r="E907" s="16">
        <v>10</v>
      </c>
      <c r="F907" s="32"/>
    </row>
    <row r="908" spans="5:6" x14ac:dyDescent="0.25">
      <c r="E908" s="16">
        <v>8</v>
      </c>
      <c r="F908" s="32"/>
    </row>
    <row r="909" spans="5:6" x14ac:dyDescent="0.25">
      <c r="E909" s="16">
        <v>9</v>
      </c>
      <c r="F909" s="32"/>
    </row>
    <row r="910" spans="5:6" x14ac:dyDescent="0.25">
      <c r="E910" s="16">
        <v>8</v>
      </c>
      <c r="F910" s="32"/>
    </row>
    <row r="911" spans="5:6" x14ac:dyDescent="0.25">
      <c r="E911" s="16">
        <v>9</v>
      </c>
      <c r="F911" s="32"/>
    </row>
    <row r="912" spans="5:6" x14ac:dyDescent="0.25">
      <c r="E912" s="16">
        <v>9</v>
      </c>
      <c r="F912" s="32"/>
    </row>
    <row r="913" spans="5:6" x14ac:dyDescent="0.25">
      <c r="E913" s="16">
        <v>6</v>
      </c>
      <c r="F913" s="32"/>
    </row>
    <row r="914" spans="5:6" x14ac:dyDescent="0.25">
      <c r="E914" s="16">
        <v>10</v>
      </c>
      <c r="F914" s="32"/>
    </row>
    <row r="915" spans="5:6" x14ac:dyDescent="0.25">
      <c r="E915" s="16">
        <v>10</v>
      </c>
      <c r="F915" s="32"/>
    </row>
    <row r="916" spans="5:6" x14ac:dyDescent="0.25">
      <c r="E916" s="16">
        <v>9</v>
      </c>
      <c r="F916" s="32"/>
    </row>
    <row r="917" spans="5:6" x14ac:dyDescent="0.25">
      <c r="E917" s="16">
        <v>9</v>
      </c>
      <c r="F917" s="32"/>
    </row>
    <row r="918" spans="5:6" x14ac:dyDescent="0.25">
      <c r="E918" s="16">
        <v>9</v>
      </c>
      <c r="F918" s="32"/>
    </row>
    <row r="919" spans="5:6" x14ac:dyDescent="0.25">
      <c r="E919" s="16">
        <v>3</v>
      </c>
      <c r="F919" s="32"/>
    </row>
    <row r="920" spans="5:6" x14ac:dyDescent="0.25">
      <c r="E920" s="16">
        <v>10</v>
      </c>
      <c r="F920" s="32"/>
    </row>
    <row r="921" spans="5:6" x14ac:dyDescent="0.25">
      <c r="E921" s="16">
        <v>5</v>
      </c>
      <c r="F921" s="32"/>
    </row>
    <row r="922" spans="5:6" x14ac:dyDescent="0.25">
      <c r="E922" s="16">
        <v>10</v>
      </c>
      <c r="F922" s="32"/>
    </row>
    <row r="923" spans="5:6" x14ac:dyDescent="0.25">
      <c r="E923" s="16">
        <v>7</v>
      </c>
      <c r="F923" s="32"/>
    </row>
    <row r="924" spans="5:6" x14ac:dyDescent="0.25">
      <c r="E924" s="16">
        <v>9</v>
      </c>
      <c r="F924" s="32"/>
    </row>
    <row r="925" spans="5:6" x14ac:dyDescent="0.25">
      <c r="E925" s="16">
        <v>8</v>
      </c>
      <c r="F925" s="32"/>
    </row>
    <row r="926" spans="5:6" x14ac:dyDescent="0.25">
      <c r="E926" s="16">
        <v>10</v>
      </c>
      <c r="F926" s="32"/>
    </row>
    <row r="927" spans="5:6" x14ac:dyDescent="0.25">
      <c r="E927" s="16">
        <v>9</v>
      </c>
      <c r="F927" s="32"/>
    </row>
    <row r="928" spans="5:6" x14ac:dyDescent="0.25">
      <c r="E928" s="16">
        <v>10</v>
      </c>
      <c r="F928" s="32"/>
    </row>
    <row r="929" spans="5:6" x14ac:dyDescent="0.25">
      <c r="E929" s="16">
        <v>10</v>
      </c>
      <c r="F929" s="32"/>
    </row>
    <row r="930" spans="5:6" x14ac:dyDescent="0.25">
      <c r="E930" s="16">
        <v>9</v>
      </c>
      <c r="F930" s="32"/>
    </row>
    <row r="931" spans="5:6" x14ac:dyDescent="0.25">
      <c r="E931" s="16">
        <v>10</v>
      </c>
      <c r="F931" s="32"/>
    </row>
    <row r="932" spans="5:6" x14ac:dyDescent="0.25">
      <c r="E932" s="16">
        <v>2</v>
      </c>
      <c r="F932" s="32"/>
    </row>
    <row r="933" spans="5:6" x14ac:dyDescent="0.25">
      <c r="E933" s="16">
        <v>9</v>
      </c>
      <c r="F933" s="32"/>
    </row>
    <row r="934" spans="5:6" x14ac:dyDescent="0.25">
      <c r="E934" s="16">
        <v>10</v>
      </c>
      <c r="F934" s="32"/>
    </row>
    <row r="935" spans="5:6" x14ac:dyDescent="0.25">
      <c r="E935" s="16">
        <v>8</v>
      </c>
      <c r="F935" s="32"/>
    </row>
    <row r="936" spans="5:6" x14ac:dyDescent="0.25">
      <c r="E936" s="16">
        <v>8</v>
      </c>
      <c r="F936" s="32"/>
    </row>
    <row r="937" spans="5:6" x14ac:dyDescent="0.25">
      <c r="E937" s="16">
        <v>10</v>
      </c>
      <c r="F937" s="32"/>
    </row>
    <row r="938" spans="5:6" x14ac:dyDescent="0.25">
      <c r="E938" s="16">
        <v>9</v>
      </c>
      <c r="F938" s="32"/>
    </row>
    <row r="939" spans="5:6" x14ac:dyDescent="0.25">
      <c r="E939" s="16">
        <v>9</v>
      </c>
      <c r="F939" s="32"/>
    </row>
    <row r="940" spans="5:6" x14ac:dyDescent="0.25">
      <c r="E940" s="16">
        <v>10</v>
      </c>
      <c r="F940" s="32"/>
    </row>
    <row r="941" spans="5:6" x14ac:dyDescent="0.25">
      <c r="E941" s="16">
        <v>1</v>
      </c>
      <c r="F941" s="32"/>
    </row>
    <row r="942" spans="5:6" x14ac:dyDescent="0.25">
      <c r="E942" s="16">
        <v>9</v>
      </c>
      <c r="F942" s="32"/>
    </row>
    <row r="943" spans="5:6" x14ac:dyDescent="0.25">
      <c r="E943" s="16">
        <v>7</v>
      </c>
      <c r="F943" s="32"/>
    </row>
    <row r="944" spans="5:6" x14ac:dyDescent="0.25">
      <c r="E944" s="16">
        <v>9</v>
      </c>
      <c r="F944" s="32"/>
    </row>
    <row r="945" spans="5:6" x14ac:dyDescent="0.25">
      <c r="E945" s="16">
        <v>9</v>
      </c>
      <c r="F945" s="32"/>
    </row>
    <row r="946" spans="5:6" x14ac:dyDescent="0.25">
      <c r="E946" s="16">
        <v>10</v>
      </c>
      <c r="F946" s="32"/>
    </row>
    <row r="947" spans="5:6" x14ac:dyDescent="0.25">
      <c r="E947" s="16">
        <v>0</v>
      </c>
      <c r="F947" s="32"/>
    </row>
    <row r="948" spans="5:6" x14ac:dyDescent="0.25">
      <c r="E948" s="16">
        <v>8</v>
      </c>
      <c r="F948" s="32"/>
    </row>
    <row r="949" spans="5:6" x14ac:dyDescent="0.25">
      <c r="E949" s="16">
        <v>7</v>
      </c>
      <c r="F949" s="32"/>
    </row>
    <row r="950" spans="5:6" x14ac:dyDescent="0.25">
      <c r="E950" s="16">
        <v>7</v>
      </c>
      <c r="F950" s="32"/>
    </row>
    <row r="951" spans="5:6" x14ac:dyDescent="0.25">
      <c r="E951" s="16">
        <v>9</v>
      </c>
      <c r="F951" s="32"/>
    </row>
    <row r="952" spans="5:6" x14ac:dyDescent="0.25">
      <c r="E952" s="16">
        <v>9</v>
      </c>
      <c r="F952" s="32"/>
    </row>
    <row r="953" spans="5:6" x14ac:dyDescent="0.25">
      <c r="E953" s="16">
        <v>4</v>
      </c>
      <c r="F953" s="32"/>
    </row>
    <row r="954" spans="5:6" x14ac:dyDescent="0.25">
      <c r="E954" s="16">
        <v>10</v>
      </c>
      <c r="F954" s="32"/>
    </row>
    <row r="955" spans="5:6" x14ac:dyDescent="0.25">
      <c r="E955" s="16">
        <v>9</v>
      </c>
      <c r="F955" s="32"/>
    </row>
    <row r="956" spans="5:6" x14ac:dyDescent="0.25">
      <c r="E956" s="16">
        <v>10</v>
      </c>
      <c r="F956" s="32"/>
    </row>
    <row r="957" spans="5:6" x14ac:dyDescent="0.25">
      <c r="E957" s="16">
        <v>8</v>
      </c>
      <c r="F957" s="32"/>
    </row>
    <row r="958" spans="5:6" x14ac:dyDescent="0.25">
      <c r="E958" s="16">
        <v>6</v>
      </c>
      <c r="F958" s="32"/>
    </row>
    <row r="959" spans="5:6" x14ac:dyDescent="0.25">
      <c r="E959" s="16">
        <v>10</v>
      </c>
      <c r="F959" s="32"/>
    </row>
    <row r="960" spans="5:6" x14ac:dyDescent="0.25">
      <c r="E960" s="16">
        <v>8</v>
      </c>
      <c r="F960" s="32"/>
    </row>
    <row r="961" spans="5:6" x14ac:dyDescent="0.25">
      <c r="E961" s="16">
        <v>9</v>
      </c>
      <c r="F961" s="32"/>
    </row>
    <row r="962" spans="5:6" x14ac:dyDescent="0.25">
      <c r="E962" s="16">
        <v>10</v>
      </c>
      <c r="F962" s="32"/>
    </row>
    <row r="963" spans="5:6" x14ac:dyDescent="0.25">
      <c r="E963" s="16">
        <v>2</v>
      </c>
      <c r="F963" s="32"/>
    </row>
    <row r="964" spans="5:6" x14ac:dyDescent="0.25">
      <c r="E964" s="16">
        <v>10</v>
      </c>
      <c r="F964" s="32"/>
    </row>
    <row r="965" spans="5:6" x14ac:dyDescent="0.25">
      <c r="E965" s="16">
        <v>9</v>
      </c>
      <c r="F965" s="32"/>
    </row>
    <row r="966" spans="5:6" x14ac:dyDescent="0.25">
      <c r="E966" s="16">
        <v>7</v>
      </c>
      <c r="F966" s="32"/>
    </row>
    <row r="967" spans="5:6" x14ac:dyDescent="0.25">
      <c r="E967" s="16">
        <v>8</v>
      </c>
      <c r="F967" s="32"/>
    </row>
    <row r="968" spans="5:6" x14ac:dyDescent="0.25">
      <c r="E968" s="16">
        <v>7</v>
      </c>
      <c r="F968" s="32"/>
    </row>
    <row r="969" spans="5:6" x14ac:dyDescent="0.25">
      <c r="E969" s="16">
        <v>10</v>
      </c>
      <c r="F969" s="32"/>
    </row>
    <row r="970" spans="5:6" x14ac:dyDescent="0.25">
      <c r="E970" s="16">
        <v>10</v>
      </c>
      <c r="F970" s="32"/>
    </row>
    <row r="971" spans="5:6" x14ac:dyDescent="0.25">
      <c r="E971" s="16">
        <v>10</v>
      </c>
      <c r="F971" s="32"/>
    </row>
    <row r="972" spans="5:6" x14ac:dyDescent="0.25">
      <c r="E972" s="16">
        <v>10</v>
      </c>
      <c r="F972" s="32"/>
    </row>
    <row r="973" spans="5:6" x14ac:dyDescent="0.25">
      <c r="E973" s="16">
        <v>10</v>
      </c>
      <c r="F973" s="32"/>
    </row>
    <row r="974" spans="5:6" x14ac:dyDescent="0.25">
      <c r="E974" s="16">
        <v>10</v>
      </c>
      <c r="F974" s="32"/>
    </row>
    <row r="975" spans="5:6" x14ac:dyDescent="0.25">
      <c r="E975" s="16">
        <v>0</v>
      </c>
      <c r="F975" s="32"/>
    </row>
    <row r="976" spans="5:6" x14ac:dyDescent="0.25">
      <c r="E976" s="16">
        <v>9</v>
      </c>
      <c r="F976" s="32"/>
    </row>
    <row r="977" spans="5:6" x14ac:dyDescent="0.25">
      <c r="E977" s="16">
        <v>8</v>
      </c>
      <c r="F977" s="32"/>
    </row>
    <row r="978" spans="5:6" x14ac:dyDescent="0.25">
      <c r="E978" s="16">
        <v>9</v>
      </c>
      <c r="F978" s="32"/>
    </row>
    <row r="979" spans="5:6" x14ac:dyDescent="0.25">
      <c r="E979" s="16">
        <v>9</v>
      </c>
      <c r="F979" s="32"/>
    </row>
    <row r="980" spans="5:6" x14ac:dyDescent="0.25">
      <c r="E980" s="16">
        <v>10</v>
      </c>
      <c r="F980" s="32"/>
    </row>
    <row r="981" spans="5:6" x14ac:dyDescent="0.25">
      <c r="E981" s="16">
        <v>6</v>
      </c>
      <c r="F981" s="32"/>
    </row>
    <row r="982" spans="5:6" x14ac:dyDescent="0.25">
      <c r="E982" s="16">
        <v>10</v>
      </c>
      <c r="F982" s="32"/>
    </row>
    <row r="983" spans="5:6" x14ac:dyDescent="0.25">
      <c r="E983" s="16">
        <v>3</v>
      </c>
      <c r="F983" s="32"/>
    </row>
    <row r="984" spans="5:6" x14ac:dyDescent="0.25">
      <c r="E984" s="16">
        <v>0</v>
      </c>
      <c r="F984" s="32"/>
    </row>
    <row r="985" spans="5:6" x14ac:dyDescent="0.25">
      <c r="E985" s="16">
        <v>5</v>
      </c>
      <c r="F985" s="32"/>
    </row>
    <row r="986" spans="5:6" x14ac:dyDescent="0.25">
      <c r="E986" s="16">
        <v>9</v>
      </c>
      <c r="F986" s="32"/>
    </row>
    <row r="987" spans="5:6" x14ac:dyDescent="0.25">
      <c r="E987" s="16">
        <v>10</v>
      </c>
      <c r="F987" s="32"/>
    </row>
    <row r="988" spans="5:6" x14ac:dyDescent="0.25">
      <c r="E988" s="16">
        <v>10</v>
      </c>
      <c r="F988" s="32"/>
    </row>
    <row r="989" spans="5:6" x14ac:dyDescent="0.25">
      <c r="E989" s="16">
        <v>8</v>
      </c>
      <c r="F989" s="32"/>
    </row>
    <row r="990" spans="5:6" x14ac:dyDescent="0.25">
      <c r="E990" s="16">
        <v>10</v>
      </c>
      <c r="F990" s="32"/>
    </row>
    <row r="991" spans="5:6" x14ac:dyDescent="0.25">
      <c r="E991" s="16">
        <v>8</v>
      </c>
      <c r="F991" s="32"/>
    </row>
    <row r="992" spans="5:6" x14ac:dyDescent="0.25">
      <c r="E992" s="16">
        <v>10</v>
      </c>
      <c r="F992" s="32"/>
    </row>
    <row r="993" spans="5:6" x14ac:dyDescent="0.25">
      <c r="E993" s="16">
        <v>10</v>
      </c>
      <c r="F993" s="32"/>
    </row>
    <row r="994" spans="5:6" x14ac:dyDescent="0.25">
      <c r="E994" s="16">
        <v>9</v>
      </c>
      <c r="F994" s="32"/>
    </row>
    <row r="995" spans="5:6" x14ac:dyDescent="0.25">
      <c r="E995" s="16">
        <v>10</v>
      </c>
      <c r="F995" s="32"/>
    </row>
    <row r="996" spans="5:6" x14ac:dyDescent="0.25">
      <c r="E996" s="16">
        <v>10</v>
      </c>
      <c r="F996" s="32"/>
    </row>
    <row r="997" spans="5:6" x14ac:dyDescent="0.25">
      <c r="E997" s="16">
        <v>10</v>
      </c>
      <c r="F997" s="32"/>
    </row>
    <row r="998" spans="5:6" x14ac:dyDescent="0.25">
      <c r="E998" s="16">
        <v>7</v>
      </c>
      <c r="F998" s="32"/>
    </row>
    <row r="999" spans="5:6" x14ac:dyDescent="0.25">
      <c r="E999" s="16">
        <v>9</v>
      </c>
      <c r="F999" s="32"/>
    </row>
    <row r="1000" spans="5:6" x14ac:dyDescent="0.25">
      <c r="E1000" s="16">
        <v>8</v>
      </c>
      <c r="F1000" s="32"/>
    </row>
    <row r="1001" spans="5:6" x14ac:dyDescent="0.25">
      <c r="E1001" s="16">
        <v>10</v>
      </c>
      <c r="F1001" s="32"/>
    </row>
    <row r="1002" spans="5:6" x14ac:dyDescent="0.25">
      <c r="E1002" s="16">
        <v>10</v>
      </c>
      <c r="F1002" s="32"/>
    </row>
    <row r="1003" spans="5:6" x14ac:dyDescent="0.25">
      <c r="E1003" s="16">
        <v>5</v>
      </c>
      <c r="F1003" s="32"/>
    </row>
    <row r="1004" spans="5:6" x14ac:dyDescent="0.25">
      <c r="E1004" s="16">
        <v>10</v>
      </c>
      <c r="F1004" s="32"/>
    </row>
    <row r="1005" spans="5:6" x14ac:dyDescent="0.25">
      <c r="E1005" s="16">
        <v>9</v>
      </c>
      <c r="F1005" s="32"/>
    </row>
    <row r="1006" spans="5:6" x14ac:dyDescent="0.25">
      <c r="E1006" s="16">
        <v>9</v>
      </c>
      <c r="F1006" s="32"/>
    </row>
    <row r="1007" spans="5:6" x14ac:dyDescent="0.25">
      <c r="E1007" s="16">
        <v>9</v>
      </c>
      <c r="F1007" s="32"/>
    </row>
    <row r="1008" spans="5:6" x14ac:dyDescent="0.25">
      <c r="E1008" s="16">
        <v>10</v>
      </c>
      <c r="F1008" s="32"/>
    </row>
    <row r="1009" spans="5:6" x14ac:dyDescent="0.25">
      <c r="E1009" s="16">
        <v>10</v>
      </c>
      <c r="F1009" s="32"/>
    </row>
    <row r="1010" spans="5:6" x14ac:dyDescent="0.25">
      <c r="E1010" s="16">
        <v>10</v>
      </c>
      <c r="F1010" s="32"/>
    </row>
    <row r="1011" spans="5:6" x14ac:dyDescent="0.25">
      <c r="E1011" s="16">
        <v>7</v>
      </c>
      <c r="F1011" s="32"/>
    </row>
    <row r="1012" spans="5:6" x14ac:dyDescent="0.25">
      <c r="E1012" s="16">
        <v>10</v>
      </c>
      <c r="F1012" s="32"/>
    </row>
    <row r="1013" spans="5:6" x14ac:dyDescent="0.25">
      <c r="E1013" s="16">
        <v>8</v>
      </c>
      <c r="F1013" s="32"/>
    </row>
    <row r="1014" spans="5:6" x14ac:dyDescent="0.25">
      <c r="E1014" s="16">
        <v>9</v>
      </c>
      <c r="F1014" s="32"/>
    </row>
    <row r="1015" spans="5:6" x14ac:dyDescent="0.25">
      <c r="E1015" s="16">
        <v>10</v>
      </c>
      <c r="F1015" s="32"/>
    </row>
    <row r="1016" spans="5:6" x14ac:dyDescent="0.25">
      <c r="E1016" s="16">
        <v>9</v>
      </c>
      <c r="F1016" s="32"/>
    </row>
    <row r="1017" spans="5:6" x14ac:dyDescent="0.25">
      <c r="E1017" s="16">
        <v>10</v>
      </c>
      <c r="F1017" s="32"/>
    </row>
    <row r="1018" spans="5:6" x14ac:dyDescent="0.25">
      <c r="E1018" s="16">
        <v>9</v>
      </c>
      <c r="F1018" s="32"/>
    </row>
    <row r="1019" spans="5:6" x14ac:dyDescent="0.25">
      <c r="E1019" s="16">
        <v>9</v>
      </c>
      <c r="F1019" s="32"/>
    </row>
    <row r="1020" spans="5:6" x14ac:dyDescent="0.25">
      <c r="E1020" s="16">
        <v>7</v>
      </c>
      <c r="F1020" s="32"/>
    </row>
    <row r="1021" spans="5:6" x14ac:dyDescent="0.25">
      <c r="E1021" s="16">
        <v>3</v>
      </c>
      <c r="F1021" s="32"/>
    </row>
    <row r="1022" spans="5:6" x14ac:dyDescent="0.25">
      <c r="E1022" s="16">
        <v>6</v>
      </c>
      <c r="F1022" s="32"/>
    </row>
    <row r="1023" spans="5:6" x14ac:dyDescent="0.25">
      <c r="E1023" s="16">
        <v>9</v>
      </c>
      <c r="F1023" s="32"/>
    </row>
    <row r="1024" spans="5:6" x14ac:dyDescent="0.25">
      <c r="E1024" s="16">
        <v>6</v>
      </c>
      <c r="F1024" s="32"/>
    </row>
    <row r="1025" spans="5:6" x14ac:dyDescent="0.25">
      <c r="E1025" s="16">
        <v>10</v>
      </c>
      <c r="F1025" s="32"/>
    </row>
    <row r="1026" spans="5:6" x14ac:dyDescent="0.25">
      <c r="E1026" s="16">
        <v>4</v>
      </c>
      <c r="F1026" s="32"/>
    </row>
    <row r="1027" spans="5:6" x14ac:dyDescent="0.25">
      <c r="E1027" s="16">
        <v>10</v>
      </c>
      <c r="F1027" s="32"/>
    </row>
    <row r="1028" spans="5:6" x14ac:dyDescent="0.25">
      <c r="E1028" s="16">
        <v>9</v>
      </c>
      <c r="F1028" s="32"/>
    </row>
    <row r="1029" spans="5:6" x14ac:dyDescent="0.25">
      <c r="E1029" s="16">
        <v>4</v>
      </c>
      <c r="F1029" s="32"/>
    </row>
    <row r="1030" spans="5:6" x14ac:dyDescent="0.25">
      <c r="E1030" s="16">
        <v>5</v>
      </c>
      <c r="F1030" s="32"/>
    </row>
    <row r="1031" spans="5:6" x14ac:dyDescent="0.25">
      <c r="E1031" s="16">
        <v>9</v>
      </c>
      <c r="F1031" s="32"/>
    </row>
    <row r="1032" spans="5:6" x14ac:dyDescent="0.25">
      <c r="E1032" s="16">
        <v>0</v>
      </c>
      <c r="F1032" s="32"/>
    </row>
    <row r="1033" spans="5:6" x14ac:dyDescent="0.25">
      <c r="E1033" s="16">
        <v>10</v>
      </c>
      <c r="F1033" s="32"/>
    </row>
    <row r="1034" spans="5:6" x14ac:dyDescent="0.25">
      <c r="E1034" s="16">
        <v>9</v>
      </c>
      <c r="F1034" s="32"/>
    </row>
    <row r="1035" spans="5:6" x14ac:dyDescent="0.25">
      <c r="E1035" s="16">
        <v>10</v>
      </c>
      <c r="F1035" s="32"/>
    </row>
    <row r="1036" spans="5:6" x14ac:dyDescent="0.25">
      <c r="E1036" s="16">
        <v>9</v>
      </c>
      <c r="F1036" s="32"/>
    </row>
    <row r="1037" spans="5:6" x14ac:dyDescent="0.25">
      <c r="E1037" s="16">
        <v>8</v>
      </c>
      <c r="F1037" s="32"/>
    </row>
    <row r="1038" spans="5:6" x14ac:dyDescent="0.25">
      <c r="E1038" s="16">
        <v>5</v>
      </c>
      <c r="F1038" s="32"/>
    </row>
    <row r="1039" spans="5:6" x14ac:dyDescent="0.25">
      <c r="E1039" s="16">
        <v>10</v>
      </c>
      <c r="F1039" s="32"/>
    </row>
    <row r="1040" spans="5:6" x14ac:dyDescent="0.25">
      <c r="E1040" s="16">
        <v>9</v>
      </c>
      <c r="F1040" s="32"/>
    </row>
    <row r="1041" spans="5:6" x14ac:dyDescent="0.25">
      <c r="E1041" s="16">
        <v>10</v>
      </c>
      <c r="F1041" s="32"/>
    </row>
    <row r="1042" spans="5:6" x14ac:dyDescent="0.25">
      <c r="E1042" s="16">
        <v>6</v>
      </c>
      <c r="F1042" s="32"/>
    </row>
    <row r="1043" spans="5:6" x14ac:dyDescent="0.25">
      <c r="E1043" s="16">
        <v>9</v>
      </c>
      <c r="F1043" s="32"/>
    </row>
    <row r="1044" spans="5:6" x14ac:dyDescent="0.25">
      <c r="E1044" s="16">
        <v>8</v>
      </c>
      <c r="F1044" s="32"/>
    </row>
    <row r="1045" spans="5:6" x14ac:dyDescent="0.25">
      <c r="E1045" s="16">
        <v>8</v>
      </c>
      <c r="F1045" s="32"/>
    </row>
    <row r="1046" spans="5:6" x14ac:dyDescent="0.25">
      <c r="E1046" s="16">
        <v>10</v>
      </c>
      <c r="F1046" s="32"/>
    </row>
    <row r="1047" spans="5:6" x14ac:dyDescent="0.25">
      <c r="E1047" s="16">
        <v>7</v>
      </c>
      <c r="F1047" s="32"/>
    </row>
    <row r="1048" spans="5:6" x14ac:dyDescent="0.25">
      <c r="E1048" s="16">
        <v>10</v>
      </c>
      <c r="F1048" s="32"/>
    </row>
    <row r="1049" spans="5:6" x14ac:dyDescent="0.25">
      <c r="E1049" s="16">
        <v>6</v>
      </c>
      <c r="F1049" s="32"/>
    </row>
    <row r="1050" spans="5:6" x14ac:dyDescent="0.25">
      <c r="E1050" s="16">
        <v>8</v>
      </c>
      <c r="F1050" s="32"/>
    </row>
    <row r="1051" spans="5:6" x14ac:dyDescent="0.25">
      <c r="E1051" s="16">
        <v>5</v>
      </c>
      <c r="F1051" s="32"/>
    </row>
    <row r="1052" spans="5:6" x14ac:dyDescent="0.25">
      <c r="E1052" s="16">
        <v>6</v>
      </c>
      <c r="F1052" s="32"/>
    </row>
    <row r="1053" spans="5:6" x14ac:dyDescent="0.25">
      <c r="E1053" s="16">
        <v>10</v>
      </c>
      <c r="F1053" s="32"/>
    </row>
    <row r="1054" spans="5:6" x14ac:dyDescent="0.25">
      <c r="E1054" s="16">
        <v>0</v>
      </c>
      <c r="F1054" s="32"/>
    </row>
    <row r="1055" spans="5:6" x14ac:dyDescent="0.25">
      <c r="E1055" s="16">
        <v>10</v>
      </c>
      <c r="F1055" s="32"/>
    </row>
    <row r="1056" spans="5:6" x14ac:dyDescent="0.25">
      <c r="E1056" s="16">
        <v>10</v>
      </c>
      <c r="F1056" s="32"/>
    </row>
    <row r="1057" spans="5:6" x14ac:dyDescent="0.25">
      <c r="E1057" s="16">
        <v>10</v>
      </c>
      <c r="F1057" s="32"/>
    </row>
    <row r="1058" spans="5:6" x14ac:dyDescent="0.25">
      <c r="E1058" s="16">
        <v>9</v>
      </c>
      <c r="F1058" s="32"/>
    </row>
    <row r="1059" spans="5:6" x14ac:dyDescent="0.25">
      <c r="E1059" s="16">
        <v>9</v>
      </c>
      <c r="F1059" s="32"/>
    </row>
    <row r="1060" spans="5:6" x14ac:dyDescent="0.25">
      <c r="E1060" s="16">
        <v>10</v>
      </c>
      <c r="F1060" s="32"/>
    </row>
    <row r="1061" spans="5:6" x14ac:dyDescent="0.25">
      <c r="E1061" s="16">
        <v>4</v>
      </c>
      <c r="F1061" s="32"/>
    </row>
    <row r="1062" spans="5:6" x14ac:dyDescent="0.25">
      <c r="E1062" s="16">
        <v>8</v>
      </c>
      <c r="F1062" s="32"/>
    </row>
    <row r="1063" spans="5:6" x14ac:dyDescent="0.25">
      <c r="E1063" s="16">
        <v>7</v>
      </c>
      <c r="F1063" s="32"/>
    </row>
    <row r="1064" spans="5:6" x14ac:dyDescent="0.25">
      <c r="E1064" s="16">
        <v>10</v>
      </c>
      <c r="F1064" s="32"/>
    </row>
    <row r="1065" spans="5:6" x14ac:dyDescent="0.25">
      <c r="E1065" s="16">
        <v>8</v>
      </c>
      <c r="F1065" s="32"/>
    </row>
    <row r="1066" spans="5:6" x14ac:dyDescent="0.25">
      <c r="E1066" s="16">
        <v>3</v>
      </c>
      <c r="F1066" s="32"/>
    </row>
    <row r="1067" spans="5:6" x14ac:dyDescent="0.25">
      <c r="E1067" s="16">
        <v>8</v>
      </c>
      <c r="F1067" s="32"/>
    </row>
    <row r="1068" spans="5:6" x14ac:dyDescent="0.25">
      <c r="E1068" s="16">
        <v>8</v>
      </c>
      <c r="F1068" s="32"/>
    </row>
    <row r="1069" spans="5:6" x14ac:dyDescent="0.25">
      <c r="E1069" s="16">
        <v>0</v>
      </c>
      <c r="F1069" s="32"/>
    </row>
    <row r="1070" spans="5:6" x14ac:dyDescent="0.25">
      <c r="E1070" s="16">
        <v>9</v>
      </c>
      <c r="F1070" s="32"/>
    </row>
    <row r="1071" spans="5:6" x14ac:dyDescent="0.25">
      <c r="E1071" s="16">
        <v>9</v>
      </c>
      <c r="F1071" s="32"/>
    </row>
    <row r="1072" spans="5:6" x14ac:dyDescent="0.25">
      <c r="E1072" s="16">
        <v>10</v>
      </c>
      <c r="F1072" s="32"/>
    </row>
    <row r="1073" spans="5:6" x14ac:dyDescent="0.25">
      <c r="E1073" s="16">
        <v>8</v>
      </c>
      <c r="F1073" s="32"/>
    </row>
    <row r="1074" spans="5:6" x14ac:dyDescent="0.25">
      <c r="E1074" s="16">
        <v>9</v>
      </c>
      <c r="F1074" s="32"/>
    </row>
    <row r="1075" spans="5:6" x14ac:dyDescent="0.25">
      <c r="E1075" s="16">
        <v>10</v>
      </c>
      <c r="F1075" s="32"/>
    </row>
    <row r="1076" spans="5:6" x14ac:dyDescent="0.25">
      <c r="E1076" s="16">
        <v>10</v>
      </c>
      <c r="F1076" s="32"/>
    </row>
    <row r="1077" spans="5:6" x14ac:dyDescent="0.25">
      <c r="E1077" s="16">
        <v>10</v>
      </c>
      <c r="F1077" s="32"/>
    </row>
    <row r="1078" spans="5:6" x14ac:dyDescent="0.25">
      <c r="E1078" s="16">
        <v>9</v>
      </c>
      <c r="F1078" s="32"/>
    </row>
    <row r="1079" spans="5:6" x14ac:dyDescent="0.25">
      <c r="E1079" s="16">
        <v>9</v>
      </c>
      <c r="F1079" s="32"/>
    </row>
    <row r="1080" spans="5:6" x14ac:dyDescent="0.25">
      <c r="E1080" s="16">
        <v>4</v>
      </c>
      <c r="F1080" s="32"/>
    </row>
    <row r="1081" spans="5:6" x14ac:dyDescent="0.25">
      <c r="E1081" s="16">
        <v>6</v>
      </c>
      <c r="F1081" s="32"/>
    </row>
    <row r="1082" spans="5:6" x14ac:dyDescent="0.25">
      <c r="E1082" s="16">
        <v>6</v>
      </c>
      <c r="F1082" s="32"/>
    </row>
    <row r="1083" spans="5:6" x14ac:dyDescent="0.25">
      <c r="E1083" s="16">
        <v>7</v>
      </c>
      <c r="F1083" s="32"/>
    </row>
    <row r="1084" spans="5:6" x14ac:dyDescent="0.25">
      <c r="E1084" s="16">
        <v>5</v>
      </c>
      <c r="F1084" s="32"/>
    </row>
    <row r="1085" spans="5:6" x14ac:dyDescent="0.25">
      <c r="E1085" s="16">
        <v>10</v>
      </c>
      <c r="F1085" s="32"/>
    </row>
    <row r="1086" spans="5:6" x14ac:dyDescent="0.25">
      <c r="E1086" s="16">
        <v>10</v>
      </c>
      <c r="F1086" s="32"/>
    </row>
    <row r="1087" spans="5:6" x14ac:dyDescent="0.25">
      <c r="E1087" s="16">
        <v>5</v>
      </c>
      <c r="F1087" s="32"/>
    </row>
    <row r="1088" spans="5:6" x14ac:dyDescent="0.25">
      <c r="E1088" s="16">
        <v>10</v>
      </c>
      <c r="F1088" s="32"/>
    </row>
    <row r="1089" spans="5:6" x14ac:dyDescent="0.25">
      <c r="E1089" s="16">
        <v>10</v>
      </c>
      <c r="F1089" s="32"/>
    </row>
    <row r="1090" spans="5:6" x14ac:dyDescent="0.25">
      <c r="E1090" s="16">
        <v>9</v>
      </c>
      <c r="F1090" s="32"/>
    </row>
    <row r="1091" spans="5:6" x14ac:dyDescent="0.25">
      <c r="E1091" s="16">
        <v>8</v>
      </c>
      <c r="F1091" s="32"/>
    </row>
    <row r="1092" spans="5:6" x14ac:dyDescent="0.25">
      <c r="E1092" s="16">
        <v>10</v>
      </c>
      <c r="F1092" s="32"/>
    </row>
    <row r="1093" spans="5:6" x14ac:dyDescent="0.25">
      <c r="E1093" s="16">
        <v>6</v>
      </c>
      <c r="F1093" s="32"/>
    </row>
    <row r="1094" spans="5:6" x14ac:dyDescent="0.25">
      <c r="E1094" s="16">
        <v>9</v>
      </c>
      <c r="F1094" s="32"/>
    </row>
    <row r="1095" spans="5:6" x14ac:dyDescent="0.25">
      <c r="E1095" s="16">
        <v>3</v>
      </c>
      <c r="F1095" s="32"/>
    </row>
    <row r="1096" spans="5:6" x14ac:dyDescent="0.25">
      <c r="E1096" s="16">
        <v>9</v>
      </c>
      <c r="F1096" s="32"/>
    </row>
    <row r="1097" spans="5:6" x14ac:dyDescent="0.25">
      <c r="E1097" s="16">
        <v>0</v>
      </c>
      <c r="F1097" s="32"/>
    </row>
    <row r="1098" spans="5:6" x14ac:dyDescent="0.25">
      <c r="E1098" s="16">
        <v>8</v>
      </c>
      <c r="F1098" s="32"/>
    </row>
    <row r="1099" spans="5:6" x14ac:dyDescent="0.25">
      <c r="E1099" s="16">
        <v>9</v>
      </c>
      <c r="F1099" s="32"/>
    </row>
    <row r="1100" spans="5:6" x14ac:dyDescent="0.25">
      <c r="E1100" s="16">
        <v>10</v>
      </c>
      <c r="F1100" s="32"/>
    </row>
    <row r="1101" spans="5:6" x14ac:dyDescent="0.25">
      <c r="E1101" s="16">
        <v>10</v>
      </c>
      <c r="F1101" s="32"/>
    </row>
    <row r="1102" spans="5:6" x14ac:dyDescent="0.25">
      <c r="E1102" s="16">
        <v>7</v>
      </c>
      <c r="F1102" s="32"/>
    </row>
    <row r="1103" spans="5:6" x14ac:dyDescent="0.25">
      <c r="E1103" s="16">
        <v>10</v>
      </c>
      <c r="F1103" s="32"/>
    </row>
    <row r="1104" spans="5:6" x14ac:dyDescent="0.25">
      <c r="E1104" s="16">
        <v>7</v>
      </c>
      <c r="F1104" s="32"/>
    </row>
    <row r="1105" spans="5:6" x14ac:dyDescent="0.25">
      <c r="E1105" s="16">
        <v>7</v>
      </c>
      <c r="F1105" s="32"/>
    </row>
    <row r="1106" spans="5:6" x14ac:dyDescent="0.25">
      <c r="E1106" s="16">
        <v>10</v>
      </c>
      <c r="F1106" s="32"/>
    </row>
    <row r="1107" spans="5:6" x14ac:dyDescent="0.25">
      <c r="E1107" s="16">
        <v>9</v>
      </c>
      <c r="F1107" s="32"/>
    </row>
    <row r="1108" spans="5:6" x14ac:dyDescent="0.25">
      <c r="E1108" s="16">
        <v>7</v>
      </c>
      <c r="F1108" s="32"/>
    </row>
    <row r="1109" spans="5:6" x14ac:dyDescent="0.25">
      <c r="E1109" s="16">
        <v>10</v>
      </c>
      <c r="F1109" s="32"/>
    </row>
    <row r="1110" spans="5:6" x14ac:dyDescent="0.25">
      <c r="E1110" s="16">
        <v>8</v>
      </c>
      <c r="F1110" s="32"/>
    </row>
    <row r="1111" spans="5:6" x14ac:dyDescent="0.25">
      <c r="E1111" s="16">
        <v>9</v>
      </c>
      <c r="F1111" s="32"/>
    </row>
    <row r="1112" spans="5:6" x14ac:dyDescent="0.25">
      <c r="E1112" s="16">
        <v>7</v>
      </c>
      <c r="F1112" s="32"/>
    </row>
    <row r="1113" spans="5:6" x14ac:dyDescent="0.25">
      <c r="E1113" s="16">
        <v>10</v>
      </c>
      <c r="F1113" s="32"/>
    </row>
    <row r="1114" spans="5:6" x14ac:dyDescent="0.25">
      <c r="E1114" s="16">
        <v>10</v>
      </c>
      <c r="F1114" s="32"/>
    </row>
    <row r="1115" spans="5:6" x14ac:dyDescent="0.25">
      <c r="E1115" s="16">
        <v>10</v>
      </c>
      <c r="F1115" s="32"/>
    </row>
    <row r="1116" spans="5:6" x14ac:dyDescent="0.25">
      <c r="E1116" s="16">
        <v>9</v>
      </c>
      <c r="F1116" s="32"/>
    </row>
    <row r="1117" spans="5:6" x14ac:dyDescent="0.25">
      <c r="E1117" s="16">
        <v>6</v>
      </c>
      <c r="F1117" s="32"/>
    </row>
    <row r="1118" spans="5:6" x14ac:dyDescent="0.25">
      <c r="E1118" s="16">
        <v>10</v>
      </c>
      <c r="F1118" s="32"/>
    </row>
    <row r="1119" spans="5:6" x14ac:dyDescent="0.25">
      <c r="E1119" s="16">
        <v>10</v>
      </c>
      <c r="F1119" s="32"/>
    </row>
    <row r="1120" spans="5:6" x14ac:dyDescent="0.25">
      <c r="E1120" s="16">
        <v>9</v>
      </c>
      <c r="F1120" s="32"/>
    </row>
    <row r="1121" spans="5:6" x14ac:dyDescent="0.25">
      <c r="E1121" s="16">
        <v>9</v>
      </c>
      <c r="F1121" s="32"/>
    </row>
    <row r="1122" spans="5:6" x14ac:dyDescent="0.25">
      <c r="E1122" s="16">
        <v>3</v>
      </c>
      <c r="F1122" s="32"/>
    </row>
    <row r="1123" spans="5:6" x14ac:dyDescent="0.25">
      <c r="E1123" s="16">
        <v>10</v>
      </c>
      <c r="F1123" s="32"/>
    </row>
    <row r="1124" spans="5:6" x14ac:dyDescent="0.25">
      <c r="E1124" s="16">
        <v>9</v>
      </c>
      <c r="F1124" s="32"/>
    </row>
    <row r="1125" spans="5:6" x14ac:dyDescent="0.25">
      <c r="E1125" s="16">
        <v>9</v>
      </c>
      <c r="F1125" s="32"/>
    </row>
    <row r="1126" spans="5:6" x14ac:dyDescent="0.25">
      <c r="E1126" s="16">
        <v>8</v>
      </c>
      <c r="F1126" s="32"/>
    </row>
    <row r="1127" spans="5:6" x14ac:dyDescent="0.25">
      <c r="E1127" s="16">
        <v>5</v>
      </c>
      <c r="F1127" s="32"/>
    </row>
    <row r="1128" spans="5:6" x14ac:dyDescent="0.25">
      <c r="E1128" s="16">
        <v>8</v>
      </c>
      <c r="F1128" s="32"/>
    </row>
    <row r="1129" spans="5:6" x14ac:dyDescent="0.25">
      <c r="E1129" s="16">
        <v>9</v>
      </c>
      <c r="F1129" s="32"/>
    </row>
    <row r="1130" spans="5:6" x14ac:dyDescent="0.25">
      <c r="E1130" s="16">
        <v>4</v>
      </c>
      <c r="F1130" s="32"/>
    </row>
    <row r="1131" spans="5:6" x14ac:dyDescent="0.25">
      <c r="E1131" s="16">
        <v>7</v>
      </c>
      <c r="F1131" s="32"/>
    </row>
    <row r="1132" spans="5:6" x14ac:dyDescent="0.25">
      <c r="E1132" s="16">
        <v>10</v>
      </c>
      <c r="F1132" s="32"/>
    </row>
    <row r="1133" spans="5:6" x14ac:dyDescent="0.25">
      <c r="E1133" s="16">
        <v>10</v>
      </c>
      <c r="F1133" s="32"/>
    </row>
    <row r="1134" spans="5:6" x14ac:dyDescent="0.25">
      <c r="E1134" s="16">
        <v>9</v>
      </c>
      <c r="F1134" s="32"/>
    </row>
    <row r="1135" spans="5:6" x14ac:dyDescent="0.25">
      <c r="E1135" s="16">
        <v>3</v>
      </c>
      <c r="F1135" s="32"/>
    </row>
    <row r="1136" spans="5:6" x14ac:dyDescent="0.25">
      <c r="E1136" s="16">
        <v>7</v>
      </c>
      <c r="F1136" s="32"/>
    </row>
    <row r="1137" spans="5:6" x14ac:dyDescent="0.25">
      <c r="E1137" s="16">
        <v>8</v>
      </c>
      <c r="F1137" s="32"/>
    </row>
    <row r="1138" spans="5:6" x14ac:dyDescent="0.25">
      <c r="E1138" s="16">
        <v>10</v>
      </c>
      <c r="F1138" s="32"/>
    </row>
    <row r="1139" spans="5:6" x14ac:dyDescent="0.25">
      <c r="E1139" s="16">
        <v>8</v>
      </c>
      <c r="F1139" s="32"/>
    </row>
    <row r="1140" spans="5:6" x14ac:dyDescent="0.25">
      <c r="E1140" s="16">
        <v>10</v>
      </c>
      <c r="F1140" s="32"/>
    </row>
    <row r="1141" spans="5:6" x14ac:dyDescent="0.25">
      <c r="E1141" s="16">
        <v>4</v>
      </c>
      <c r="F1141" s="32"/>
    </row>
    <row r="1142" spans="5:6" x14ac:dyDescent="0.25">
      <c r="E1142" s="16">
        <v>8</v>
      </c>
      <c r="F1142" s="32"/>
    </row>
    <row r="1143" spans="5:6" x14ac:dyDescent="0.25">
      <c r="E1143" s="16">
        <v>8</v>
      </c>
      <c r="F1143" s="32"/>
    </row>
    <row r="1144" spans="5:6" x14ac:dyDescent="0.25">
      <c r="E1144" s="16">
        <v>10</v>
      </c>
      <c r="F1144" s="32"/>
    </row>
    <row r="1145" spans="5:6" x14ac:dyDescent="0.25">
      <c r="E1145" s="16">
        <v>10</v>
      </c>
      <c r="F1145" s="32"/>
    </row>
    <row r="1146" spans="5:6" x14ac:dyDescent="0.25">
      <c r="E1146" s="16">
        <v>9</v>
      </c>
      <c r="F1146" s="32"/>
    </row>
    <row r="1147" spans="5:6" x14ac:dyDescent="0.25">
      <c r="E1147" s="16">
        <v>9</v>
      </c>
      <c r="F1147" s="32"/>
    </row>
    <row r="1148" spans="5:6" x14ac:dyDescent="0.25">
      <c r="E1148" s="16">
        <v>8</v>
      </c>
      <c r="F1148" s="32"/>
    </row>
    <row r="1149" spans="5:6" x14ac:dyDescent="0.25">
      <c r="E1149" s="16">
        <v>10</v>
      </c>
      <c r="F1149" s="32"/>
    </row>
    <row r="1150" spans="5:6" x14ac:dyDescent="0.25">
      <c r="E1150" s="16">
        <v>4</v>
      </c>
      <c r="F1150" s="32"/>
    </row>
    <row r="1151" spans="5:6" x14ac:dyDescent="0.25">
      <c r="E1151" s="16">
        <v>9</v>
      </c>
      <c r="F1151" s="32"/>
    </row>
    <row r="1152" spans="5:6" x14ac:dyDescent="0.25">
      <c r="E1152" s="16">
        <v>6</v>
      </c>
      <c r="F1152" s="32"/>
    </row>
    <row r="1153" spans="5:6" x14ac:dyDescent="0.25">
      <c r="E1153" s="16">
        <v>5</v>
      </c>
      <c r="F1153" s="32"/>
    </row>
    <row r="1154" spans="5:6" x14ac:dyDescent="0.25">
      <c r="E1154" s="16">
        <v>10</v>
      </c>
      <c r="F1154" s="32"/>
    </row>
    <row r="1155" spans="5:6" x14ac:dyDescent="0.25">
      <c r="E1155" s="16">
        <v>7</v>
      </c>
      <c r="F1155" s="32"/>
    </row>
    <row r="1156" spans="5:6" x14ac:dyDescent="0.25">
      <c r="E1156" s="16">
        <v>8</v>
      </c>
      <c r="F1156" s="32"/>
    </row>
    <row r="1157" spans="5:6" x14ac:dyDescent="0.25">
      <c r="E1157" s="16">
        <v>10</v>
      </c>
      <c r="F1157" s="32"/>
    </row>
    <row r="1158" spans="5:6" x14ac:dyDescent="0.25">
      <c r="E1158" s="16">
        <v>8</v>
      </c>
      <c r="F1158" s="32"/>
    </row>
    <row r="1159" spans="5:6" x14ac:dyDescent="0.25">
      <c r="E1159" s="16">
        <v>5</v>
      </c>
      <c r="F1159" s="32"/>
    </row>
    <row r="1160" spans="5:6" x14ac:dyDescent="0.25">
      <c r="E1160" s="16">
        <v>9</v>
      </c>
      <c r="F1160" s="32"/>
    </row>
    <row r="1161" spans="5:6" x14ac:dyDescent="0.25">
      <c r="E1161" s="16">
        <v>9</v>
      </c>
      <c r="F1161" s="32"/>
    </row>
    <row r="1162" spans="5:6" x14ac:dyDescent="0.25">
      <c r="E1162" s="16">
        <v>5</v>
      </c>
      <c r="F1162" s="32"/>
    </row>
    <row r="1163" spans="5:6" x14ac:dyDescent="0.25">
      <c r="E1163" s="16">
        <v>8</v>
      </c>
      <c r="F1163" s="32"/>
    </row>
    <row r="1164" spans="5:6" x14ac:dyDescent="0.25">
      <c r="E1164" s="16">
        <v>3</v>
      </c>
      <c r="F1164" s="32"/>
    </row>
    <row r="1165" spans="5:6" x14ac:dyDescent="0.25">
      <c r="E1165" s="16">
        <v>8</v>
      </c>
      <c r="F1165" s="32"/>
    </row>
    <row r="1166" spans="5:6" x14ac:dyDescent="0.25">
      <c r="E1166" s="16">
        <v>9</v>
      </c>
      <c r="F1166" s="32"/>
    </row>
    <row r="1167" spans="5:6" x14ac:dyDescent="0.25">
      <c r="E1167" s="16">
        <v>7</v>
      </c>
      <c r="F1167" s="32"/>
    </row>
    <row r="1168" spans="5:6" x14ac:dyDescent="0.25">
      <c r="E1168" s="16">
        <v>5</v>
      </c>
      <c r="F1168" s="32"/>
    </row>
    <row r="1169" spans="5:6" x14ac:dyDescent="0.25">
      <c r="E1169" s="16">
        <v>9</v>
      </c>
      <c r="F1169" s="32"/>
    </row>
    <row r="1170" spans="5:6" x14ac:dyDescent="0.25">
      <c r="E1170" s="16">
        <v>0</v>
      </c>
      <c r="F1170" s="32"/>
    </row>
    <row r="1171" spans="5:6" x14ac:dyDescent="0.25">
      <c r="E1171" s="16">
        <v>6</v>
      </c>
      <c r="F1171" s="32"/>
    </row>
    <row r="1172" spans="5:6" x14ac:dyDescent="0.25">
      <c r="E1172" s="16">
        <v>10</v>
      </c>
      <c r="F1172" s="32"/>
    </row>
    <row r="1173" spans="5:6" x14ac:dyDescent="0.25">
      <c r="E1173" s="16">
        <v>10</v>
      </c>
      <c r="F1173" s="32"/>
    </row>
    <row r="1174" spans="5:6" x14ac:dyDescent="0.25">
      <c r="E1174" s="16">
        <v>9</v>
      </c>
      <c r="F1174" s="32"/>
    </row>
    <row r="1175" spans="5:6" x14ac:dyDescent="0.25">
      <c r="E1175" s="16">
        <v>10</v>
      </c>
      <c r="F1175" s="32"/>
    </row>
    <row r="1176" spans="5:6" x14ac:dyDescent="0.25">
      <c r="E1176" s="16">
        <v>10</v>
      </c>
      <c r="F1176" s="32"/>
    </row>
    <row r="1177" spans="5:6" x14ac:dyDescent="0.25">
      <c r="E1177" s="16">
        <v>9</v>
      </c>
      <c r="F1177" s="32"/>
    </row>
    <row r="1178" spans="5:6" x14ac:dyDescent="0.25">
      <c r="E1178" s="16">
        <v>7</v>
      </c>
      <c r="F1178" s="32"/>
    </row>
    <row r="1179" spans="5:6" x14ac:dyDescent="0.25">
      <c r="E1179" s="16">
        <v>8</v>
      </c>
      <c r="F1179" s="32"/>
    </row>
    <row r="1180" spans="5:6" x14ac:dyDescent="0.25">
      <c r="E1180" s="16">
        <v>8</v>
      </c>
      <c r="F1180" s="32"/>
    </row>
    <row r="1181" spans="5:6" x14ac:dyDescent="0.25">
      <c r="E1181" s="16">
        <v>9</v>
      </c>
      <c r="F1181" s="32"/>
    </row>
    <row r="1182" spans="5:6" x14ac:dyDescent="0.25">
      <c r="E1182" s="16">
        <v>10</v>
      </c>
      <c r="F1182" s="32"/>
    </row>
    <row r="1183" spans="5:6" x14ac:dyDescent="0.25">
      <c r="E1183" s="16">
        <v>10</v>
      </c>
      <c r="F1183" s="32"/>
    </row>
    <row r="1184" spans="5:6" x14ac:dyDescent="0.25">
      <c r="E1184" s="16">
        <v>9</v>
      </c>
      <c r="F1184" s="32"/>
    </row>
    <row r="1185" spans="5:6" x14ac:dyDescent="0.25">
      <c r="E1185" s="16">
        <v>10</v>
      </c>
      <c r="F1185" s="32"/>
    </row>
    <row r="1186" spans="5:6" x14ac:dyDescent="0.25">
      <c r="E1186" s="16">
        <v>9</v>
      </c>
      <c r="F1186" s="32"/>
    </row>
    <row r="1187" spans="5:6" x14ac:dyDescent="0.25">
      <c r="E1187" s="16">
        <v>10</v>
      </c>
      <c r="F1187" s="32"/>
    </row>
    <row r="1188" spans="5:6" x14ac:dyDescent="0.25">
      <c r="E1188" s="16">
        <v>1</v>
      </c>
      <c r="F1188" s="32"/>
    </row>
    <row r="1189" spans="5:6" x14ac:dyDescent="0.25">
      <c r="E1189" s="16">
        <v>9</v>
      </c>
      <c r="F1189" s="32"/>
    </row>
    <row r="1190" spans="5:6" x14ac:dyDescent="0.25">
      <c r="E1190" s="16">
        <v>8</v>
      </c>
      <c r="F1190" s="32"/>
    </row>
    <row r="1191" spans="5:6" x14ac:dyDescent="0.25">
      <c r="E1191" s="16">
        <v>9</v>
      </c>
      <c r="F1191" s="32"/>
    </row>
    <row r="1192" spans="5:6" x14ac:dyDescent="0.25">
      <c r="E1192" s="16">
        <v>9</v>
      </c>
      <c r="F1192" s="32"/>
    </row>
    <row r="1193" spans="5:6" x14ac:dyDescent="0.25">
      <c r="E1193" s="16">
        <v>10</v>
      </c>
      <c r="F1193" s="32"/>
    </row>
    <row r="1194" spans="5:6" x14ac:dyDescent="0.25">
      <c r="E1194" s="16">
        <v>7</v>
      </c>
      <c r="F1194" s="32"/>
    </row>
    <row r="1195" spans="5:6" x14ac:dyDescent="0.25">
      <c r="E1195" s="16">
        <v>9</v>
      </c>
      <c r="F1195" s="32"/>
    </row>
    <row r="1196" spans="5:6" x14ac:dyDescent="0.25">
      <c r="E1196" s="16">
        <v>9</v>
      </c>
      <c r="F1196" s="32"/>
    </row>
    <row r="1197" spans="5:6" x14ac:dyDescent="0.25">
      <c r="E1197" s="16">
        <v>10</v>
      </c>
      <c r="F1197" s="32"/>
    </row>
    <row r="1198" spans="5:6" x14ac:dyDescent="0.25">
      <c r="E1198" s="16">
        <v>6</v>
      </c>
      <c r="F1198" s="32"/>
    </row>
    <row r="1199" spans="5:6" x14ac:dyDescent="0.25">
      <c r="E1199" s="16">
        <v>10</v>
      </c>
      <c r="F1199" s="32"/>
    </row>
    <row r="1200" spans="5:6" x14ac:dyDescent="0.25">
      <c r="E1200" s="16">
        <v>8</v>
      </c>
      <c r="F1200" s="32"/>
    </row>
    <row r="1201" spans="5:6" x14ac:dyDescent="0.25">
      <c r="E1201" s="16">
        <v>9</v>
      </c>
      <c r="F1201" s="32"/>
    </row>
    <row r="1202" spans="5:6" x14ac:dyDescent="0.25">
      <c r="E1202" s="16">
        <v>9</v>
      </c>
      <c r="F1202" s="32"/>
    </row>
    <row r="1203" spans="5:6" x14ac:dyDescent="0.25">
      <c r="E1203" s="16">
        <v>10</v>
      </c>
      <c r="F1203" s="32"/>
    </row>
    <row r="1204" spans="5:6" x14ac:dyDescent="0.25">
      <c r="E1204" s="16">
        <v>9</v>
      </c>
      <c r="F1204" s="32"/>
    </row>
    <row r="1205" spans="5:6" x14ac:dyDescent="0.25">
      <c r="E1205" s="16">
        <v>9</v>
      </c>
      <c r="F1205" s="32"/>
    </row>
    <row r="1206" spans="5:6" x14ac:dyDescent="0.25">
      <c r="E1206" s="16">
        <v>8</v>
      </c>
      <c r="F1206" s="32"/>
    </row>
    <row r="1207" spans="5:6" x14ac:dyDescent="0.25">
      <c r="E1207" s="16">
        <v>8</v>
      </c>
      <c r="F1207" s="32"/>
    </row>
    <row r="1208" spans="5:6" x14ac:dyDescent="0.25">
      <c r="E1208" s="16">
        <v>9</v>
      </c>
      <c r="F1208" s="32"/>
    </row>
    <row r="1209" spans="5:6" x14ac:dyDescent="0.25">
      <c r="E1209" s="16">
        <v>10</v>
      </c>
      <c r="F1209" s="32"/>
    </row>
    <row r="1210" spans="5:6" x14ac:dyDescent="0.25">
      <c r="E1210" s="16">
        <v>7</v>
      </c>
      <c r="F1210" s="32"/>
    </row>
    <row r="1211" spans="5:6" x14ac:dyDescent="0.25">
      <c r="E1211" s="16">
        <v>9</v>
      </c>
      <c r="F1211" s="32"/>
    </row>
    <row r="1212" spans="5:6" x14ac:dyDescent="0.25">
      <c r="E1212" s="16">
        <v>1</v>
      </c>
      <c r="F1212" s="32"/>
    </row>
    <row r="1213" spans="5:6" x14ac:dyDescent="0.25">
      <c r="E1213" s="16">
        <v>9</v>
      </c>
      <c r="F1213" s="32"/>
    </row>
    <row r="1214" spans="5:6" x14ac:dyDescent="0.25">
      <c r="E1214" s="16">
        <v>7</v>
      </c>
      <c r="F1214" s="32"/>
    </row>
    <row r="1215" spans="5:6" x14ac:dyDescent="0.25">
      <c r="E1215" s="16">
        <v>7</v>
      </c>
      <c r="F1215" s="32"/>
    </row>
    <row r="1216" spans="5:6" x14ac:dyDescent="0.25">
      <c r="E1216" s="16">
        <v>10</v>
      </c>
      <c r="F1216" s="32"/>
    </row>
    <row r="1217" spans="5:6" x14ac:dyDescent="0.25">
      <c r="E1217" s="16">
        <v>10</v>
      </c>
      <c r="F1217" s="32"/>
    </row>
    <row r="1218" spans="5:6" x14ac:dyDescent="0.25">
      <c r="E1218" s="16">
        <v>8</v>
      </c>
      <c r="F1218" s="32"/>
    </row>
    <row r="1219" spans="5:6" x14ac:dyDescent="0.25">
      <c r="E1219" s="16">
        <v>10</v>
      </c>
      <c r="F1219" s="32"/>
    </row>
    <row r="1220" spans="5:6" x14ac:dyDescent="0.25">
      <c r="E1220" s="16">
        <v>4</v>
      </c>
      <c r="F1220" s="32"/>
    </row>
    <row r="1221" spans="5:6" x14ac:dyDescent="0.25">
      <c r="E1221" s="16">
        <v>10</v>
      </c>
      <c r="F1221" s="32"/>
    </row>
    <row r="1222" spans="5:6" x14ac:dyDescent="0.25">
      <c r="E1222" s="16">
        <v>6</v>
      </c>
      <c r="F1222" s="32"/>
    </row>
    <row r="1223" spans="5:6" x14ac:dyDescent="0.25">
      <c r="E1223" s="16">
        <v>7</v>
      </c>
      <c r="F1223" s="32"/>
    </row>
    <row r="1224" spans="5:6" x14ac:dyDescent="0.25">
      <c r="E1224" s="16">
        <v>4</v>
      </c>
      <c r="F1224" s="32"/>
    </row>
    <row r="1225" spans="5:6" x14ac:dyDescent="0.25">
      <c r="E1225" s="16">
        <v>7</v>
      </c>
      <c r="F1225" s="32"/>
    </row>
    <row r="1226" spans="5:6" x14ac:dyDescent="0.25">
      <c r="E1226" s="16">
        <v>10</v>
      </c>
      <c r="F1226" s="32"/>
    </row>
    <row r="1227" spans="5:6" x14ac:dyDescent="0.25">
      <c r="E1227" s="16">
        <v>10</v>
      </c>
      <c r="F1227" s="32"/>
    </row>
    <row r="1228" spans="5:6" x14ac:dyDescent="0.25">
      <c r="E1228" s="16">
        <v>9</v>
      </c>
      <c r="F1228" s="32"/>
    </row>
    <row r="1229" spans="5:6" x14ac:dyDescent="0.25">
      <c r="E1229" s="16">
        <v>10</v>
      </c>
      <c r="F1229" s="32"/>
    </row>
    <row r="1230" spans="5:6" x14ac:dyDescent="0.25">
      <c r="E1230" s="16">
        <v>8</v>
      </c>
      <c r="F1230" s="32"/>
    </row>
    <row r="1231" spans="5:6" x14ac:dyDescent="0.25">
      <c r="E1231" s="16">
        <v>10</v>
      </c>
      <c r="F1231" s="32"/>
    </row>
    <row r="1232" spans="5:6" x14ac:dyDescent="0.25">
      <c r="E1232" s="16">
        <v>10</v>
      </c>
      <c r="F1232" s="32"/>
    </row>
    <row r="1233" spans="5:6" x14ac:dyDescent="0.25">
      <c r="E1233" s="16">
        <v>9</v>
      </c>
      <c r="F1233" s="32"/>
    </row>
    <row r="1234" spans="5:6" x14ac:dyDescent="0.25">
      <c r="E1234" s="16">
        <v>10</v>
      </c>
      <c r="F1234" s="32"/>
    </row>
    <row r="1235" spans="5:6" x14ac:dyDescent="0.25">
      <c r="E1235" s="16">
        <v>9</v>
      </c>
      <c r="F1235" s="32"/>
    </row>
    <row r="1236" spans="5:6" x14ac:dyDescent="0.25">
      <c r="E1236" s="16">
        <v>7</v>
      </c>
      <c r="F1236" s="32"/>
    </row>
    <row r="1237" spans="5:6" x14ac:dyDescent="0.25">
      <c r="E1237" s="16">
        <v>0</v>
      </c>
      <c r="F1237" s="32"/>
    </row>
    <row r="1238" spans="5:6" x14ac:dyDescent="0.25">
      <c r="E1238" s="16">
        <v>8</v>
      </c>
      <c r="F1238" s="32"/>
    </row>
    <row r="1239" spans="5:6" x14ac:dyDescent="0.25">
      <c r="E1239" s="16">
        <v>10</v>
      </c>
      <c r="F1239" s="32"/>
    </row>
    <row r="1240" spans="5:6" x14ac:dyDescent="0.25">
      <c r="E1240" s="16">
        <v>9</v>
      </c>
      <c r="F1240" s="32"/>
    </row>
    <row r="1241" spans="5:6" x14ac:dyDescent="0.25">
      <c r="E1241" s="16">
        <v>10</v>
      </c>
      <c r="F1241" s="32"/>
    </row>
    <row r="1242" spans="5:6" x14ac:dyDescent="0.25">
      <c r="E1242" s="16">
        <v>9</v>
      </c>
      <c r="F1242" s="32"/>
    </row>
    <row r="1243" spans="5:6" x14ac:dyDescent="0.25">
      <c r="E1243" s="16">
        <v>10</v>
      </c>
      <c r="F1243" s="32"/>
    </row>
    <row r="1244" spans="5:6" x14ac:dyDescent="0.25">
      <c r="E1244" s="16">
        <v>8</v>
      </c>
      <c r="F1244" s="32"/>
    </row>
    <row r="1245" spans="5:6" x14ac:dyDescent="0.25">
      <c r="E1245" s="16">
        <v>6</v>
      </c>
      <c r="F1245" s="32"/>
    </row>
    <row r="1246" spans="5:6" x14ac:dyDescent="0.25">
      <c r="E1246" s="16">
        <v>9</v>
      </c>
      <c r="F1246" s="32"/>
    </row>
    <row r="1247" spans="5:6" x14ac:dyDescent="0.25">
      <c r="E1247" s="16">
        <v>10</v>
      </c>
      <c r="F1247" s="32"/>
    </row>
    <row r="1248" spans="5:6" x14ac:dyDescent="0.25">
      <c r="E1248" s="16">
        <v>10</v>
      </c>
      <c r="F1248" s="32"/>
    </row>
    <row r="1249" spans="5:6" x14ac:dyDescent="0.25">
      <c r="E1249" s="16">
        <v>10</v>
      </c>
      <c r="F1249" s="32"/>
    </row>
    <row r="1250" spans="5:6" x14ac:dyDescent="0.25">
      <c r="E1250" s="16">
        <v>5</v>
      </c>
      <c r="F1250" s="32"/>
    </row>
    <row r="1251" spans="5:6" x14ac:dyDescent="0.25">
      <c r="E1251" s="16">
        <v>8</v>
      </c>
      <c r="F1251" s="32"/>
    </row>
    <row r="1252" spans="5:6" x14ac:dyDescent="0.25">
      <c r="E1252" s="16">
        <v>8</v>
      </c>
      <c r="F1252" s="32"/>
    </row>
    <row r="1253" spans="5:6" x14ac:dyDescent="0.25">
      <c r="E1253" s="16">
        <v>10</v>
      </c>
      <c r="F1253" s="32"/>
    </row>
    <row r="1254" spans="5:6" x14ac:dyDescent="0.25">
      <c r="E1254" s="16">
        <v>7</v>
      </c>
      <c r="F1254" s="32"/>
    </row>
    <row r="1255" spans="5:6" x14ac:dyDescent="0.25">
      <c r="E1255" s="16">
        <v>9</v>
      </c>
      <c r="F1255" s="32"/>
    </row>
    <row r="1256" spans="5:6" x14ac:dyDescent="0.25">
      <c r="E1256" s="16">
        <v>6</v>
      </c>
      <c r="F1256" s="32"/>
    </row>
    <row r="1257" spans="5:6" x14ac:dyDescent="0.25">
      <c r="E1257" s="16">
        <v>6</v>
      </c>
      <c r="F1257" s="32"/>
    </row>
    <row r="1258" spans="5:6" x14ac:dyDescent="0.25">
      <c r="E1258" s="16">
        <v>9</v>
      </c>
      <c r="F1258" s="32"/>
    </row>
    <row r="1259" spans="5:6" x14ac:dyDescent="0.25">
      <c r="E1259" s="16">
        <v>8</v>
      </c>
      <c r="F1259" s="32"/>
    </row>
    <row r="1260" spans="5:6" x14ac:dyDescent="0.25">
      <c r="E1260" s="16">
        <v>10</v>
      </c>
      <c r="F1260" s="32"/>
    </row>
    <row r="1261" spans="5:6" x14ac:dyDescent="0.25">
      <c r="E1261" s="16">
        <v>8</v>
      </c>
      <c r="F1261" s="32"/>
    </row>
    <row r="1262" spans="5:6" x14ac:dyDescent="0.25">
      <c r="E1262" s="16">
        <v>10</v>
      </c>
      <c r="F1262" s="32"/>
    </row>
    <row r="1263" spans="5:6" x14ac:dyDescent="0.25">
      <c r="E1263" s="16">
        <v>9</v>
      </c>
      <c r="F1263" s="32"/>
    </row>
    <row r="1264" spans="5:6" x14ac:dyDescent="0.25">
      <c r="E1264" s="16">
        <v>10</v>
      </c>
      <c r="F1264" s="32"/>
    </row>
    <row r="1265" spans="5:6" x14ac:dyDescent="0.25">
      <c r="E1265" s="16">
        <v>9</v>
      </c>
      <c r="F1265" s="32"/>
    </row>
    <row r="1266" spans="5:6" x14ac:dyDescent="0.25">
      <c r="E1266" s="16">
        <v>9</v>
      </c>
      <c r="F1266" s="32"/>
    </row>
    <row r="1267" spans="5:6" x14ac:dyDescent="0.25">
      <c r="E1267" s="16">
        <v>6</v>
      </c>
      <c r="F1267" s="32"/>
    </row>
    <row r="1268" spans="5:6" x14ac:dyDescent="0.25">
      <c r="E1268" s="16">
        <v>10</v>
      </c>
      <c r="F1268" s="32"/>
    </row>
    <row r="1269" spans="5:6" x14ac:dyDescent="0.25">
      <c r="E1269" s="16">
        <v>8</v>
      </c>
      <c r="F1269" s="32"/>
    </row>
    <row r="1270" spans="5:6" x14ac:dyDescent="0.25">
      <c r="E1270" s="16">
        <v>0</v>
      </c>
      <c r="F1270" s="32"/>
    </row>
    <row r="1271" spans="5:6" x14ac:dyDescent="0.25">
      <c r="E1271" s="16">
        <v>10</v>
      </c>
      <c r="F1271" s="32"/>
    </row>
    <row r="1272" spans="5:6" x14ac:dyDescent="0.25">
      <c r="E1272" s="16">
        <v>10</v>
      </c>
      <c r="F1272" s="32"/>
    </row>
    <row r="1273" spans="5:6" x14ac:dyDescent="0.25">
      <c r="E1273" s="16">
        <v>8</v>
      </c>
      <c r="F1273" s="32"/>
    </row>
    <row r="1274" spans="5:6" x14ac:dyDescent="0.25">
      <c r="E1274" s="16">
        <v>9</v>
      </c>
      <c r="F1274" s="32"/>
    </row>
    <row r="1275" spans="5:6" x14ac:dyDescent="0.25">
      <c r="E1275" s="16">
        <v>0</v>
      </c>
      <c r="F1275" s="32"/>
    </row>
    <row r="1276" spans="5:6" x14ac:dyDescent="0.25">
      <c r="E1276" s="16">
        <v>9</v>
      </c>
      <c r="F1276" s="32"/>
    </row>
    <row r="1277" spans="5:6" x14ac:dyDescent="0.25">
      <c r="E1277" s="16">
        <v>9</v>
      </c>
      <c r="F1277" s="32"/>
    </row>
    <row r="1278" spans="5:6" x14ac:dyDescent="0.25">
      <c r="E1278" s="16">
        <v>10</v>
      </c>
      <c r="F1278" s="32"/>
    </row>
    <row r="1279" spans="5:6" x14ac:dyDescent="0.25">
      <c r="E1279" s="16">
        <v>10</v>
      </c>
      <c r="F1279" s="32"/>
    </row>
    <row r="1280" spans="5:6" x14ac:dyDescent="0.25">
      <c r="E1280" s="16">
        <v>10</v>
      </c>
      <c r="F1280" s="32"/>
    </row>
    <row r="1281" spans="5:6" x14ac:dyDescent="0.25">
      <c r="E1281" s="16">
        <v>8</v>
      </c>
      <c r="F1281" s="32"/>
    </row>
    <row r="1282" spans="5:6" x14ac:dyDescent="0.25">
      <c r="E1282" s="16">
        <v>10</v>
      </c>
      <c r="F1282" s="32"/>
    </row>
    <row r="1283" spans="5:6" x14ac:dyDescent="0.25">
      <c r="E1283" s="16">
        <v>9</v>
      </c>
      <c r="F1283" s="32"/>
    </row>
    <row r="1284" spans="5:6" x14ac:dyDescent="0.25">
      <c r="E1284" s="16">
        <v>8</v>
      </c>
      <c r="F1284" s="32"/>
    </row>
    <row r="1285" spans="5:6" x14ac:dyDescent="0.25">
      <c r="E1285" s="16">
        <v>7</v>
      </c>
      <c r="F1285" s="32"/>
    </row>
    <row r="1286" spans="5:6" x14ac:dyDescent="0.25">
      <c r="E1286" s="16">
        <v>9</v>
      </c>
      <c r="F1286" s="32"/>
    </row>
    <row r="1287" spans="5:6" x14ac:dyDescent="0.25">
      <c r="E1287" s="16">
        <v>10</v>
      </c>
      <c r="F1287" s="32"/>
    </row>
    <row r="1288" spans="5:6" x14ac:dyDescent="0.25">
      <c r="E1288" s="16">
        <v>8</v>
      </c>
      <c r="F1288" s="32"/>
    </row>
    <row r="1289" spans="5:6" x14ac:dyDescent="0.25">
      <c r="E1289" s="16">
        <v>6</v>
      </c>
      <c r="F1289" s="32"/>
    </row>
    <row r="1290" spans="5:6" x14ac:dyDescent="0.25">
      <c r="E1290" s="16">
        <v>8</v>
      </c>
      <c r="F1290" s="32"/>
    </row>
    <row r="1291" spans="5:6" x14ac:dyDescent="0.25">
      <c r="E1291" s="16">
        <v>10</v>
      </c>
      <c r="F1291" s="32"/>
    </row>
    <row r="1292" spans="5:6" x14ac:dyDescent="0.25">
      <c r="E1292" s="16">
        <v>10</v>
      </c>
      <c r="F1292" s="32"/>
    </row>
    <row r="1293" spans="5:6" x14ac:dyDescent="0.25">
      <c r="E1293" s="16">
        <v>6</v>
      </c>
      <c r="F1293" s="32"/>
    </row>
    <row r="1294" spans="5:6" x14ac:dyDescent="0.25">
      <c r="E1294" s="16">
        <v>10</v>
      </c>
      <c r="F1294" s="32"/>
    </row>
    <row r="1295" spans="5:6" x14ac:dyDescent="0.25">
      <c r="E1295" s="16">
        <v>9</v>
      </c>
      <c r="F1295" s="32"/>
    </row>
    <row r="1296" spans="5:6" x14ac:dyDescent="0.25">
      <c r="E1296" s="16">
        <v>7</v>
      </c>
      <c r="F1296" s="32"/>
    </row>
    <row r="1297" spans="5:6" x14ac:dyDescent="0.25">
      <c r="E1297" s="16">
        <v>8</v>
      </c>
      <c r="F1297" s="32"/>
    </row>
    <row r="1298" spans="5:6" x14ac:dyDescent="0.25">
      <c r="E1298" s="16">
        <v>9</v>
      </c>
      <c r="F1298" s="32"/>
    </row>
    <row r="1299" spans="5:6" x14ac:dyDescent="0.25">
      <c r="E1299" s="16">
        <v>7</v>
      </c>
      <c r="F1299" s="32"/>
    </row>
    <row r="1300" spans="5:6" x14ac:dyDescent="0.25">
      <c r="E1300" s="16">
        <v>10</v>
      </c>
      <c r="F1300" s="32"/>
    </row>
    <row r="1301" spans="5:6" x14ac:dyDescent="0.25">
      <c r="E1301" s="16">
        <v>9</v>
      </c>
      <c r="F1301" s="32"/>
    </row>
    <row r="1302" spans="5:6" x14ac:dyDescent="0.25">
      <c r="E1302" s="16">
        <v>2</v>
      </c>
      <c r="F1302" s="32"/>
    </row>
    <row r="1303" spans="5:6" x14ac:dyDescent="0.25">
      <c r="E1303" s="16">
        <v>9</v>
      </c>
      <c r="F1303" s="32"/>
    </row>
    <row r="1304" spans="5:6" x14ac:dyDescent="0.25">
      <c r="E1304" s="16">
        <v>8</v>
      </c>
      <c r="F1304" s="32"/>
    </row>
    <row r="1305" spans="5:6" x14ac:dyDescent="0.25">
      <c r="E1305" s="16">
        <v>10</v>
      </c>
      <c r="F1305" s="32"/>
    </row>
    <row r="1306" spans="5:6" x14ac:dyDescent="0.25">
      <c r="E1306" s="16">
        <v>9</v>
      </c>
      <c r="F1306" s="32"/>
    </row>
    <row r="1307" spans="5:6" x14ac:dyDescent="0.25">
      <c r="E1307" s="16">
        <v>9</v>
      </c>
      <c r="F1307" s="32"/>
    </row>
    <row r="1308" spans="5:6" x14ac:dyDescent="0.25">
      <c r="E1308" s="16">
        <v>7</v>
      </c>
      <c r="F1308" s="32"/>
    </row>
    <row r="1309" spans="5:6" x14ac:dyDescent="0.25">
      <c r="E1309" s="16">
        <v>1</v>
      </c>
      <c r="F1309" s="32"/>
    </row>
    <row r="1310" spans="5:6" x14ac:dyDescent="0.25">
      <c r="E1310" s="16">
        <v>8</v>
      </c>
      <c r="F1310" s="32"/>
    </row>
    <row r="1311" spans="5:6" x14ac:dyDescent="0.25">
      <c r="E1311" s="16">
        <v>5</v>
      </c>
      <c r="F1311" s="32"/>
    </row>
    <row r="1312" spans="5:6" x14ac:dyDescent="0.25">
      <c r="E1312" s="16">
        <v>9</v>
      </c>
      <c r="F1312" s="32"/>
    </row>
    <row r="1313" spans="5:6" x14ac:dyDescent="0.25">
      <c r="E1313" s="16">
        <v>8</v>
      </c>
      <c r="F1313" s="32"/>
    </row>
    <row r="1314" spans="5:6" x14ac:dyDescent="0.25">
      <c r="E1314" s="16">
        <v>5</v>
      </c>
      <c r="F1314" s="32"/>
    </row>
    <row r="1315" spans="5:6" x14ac:dyDescent="0.25">
      <c r="E1315" s="16">
        <v>8</v>
      </c>
      <c r="F1315" s="32"/>
    </row>
    <row r="1316" spans="5:6" x14ac:dyDescent="0.25">
      <c r="E1316" s="16">
        <v>9</v>
      </c>
      <c r="F1316" s="32"/>
    </row>
    <row r="1317" spans="5:6" x14ac:dyDescent="0.25">
      <c r="E1317" s="16">
        <v>10</v>
      </c>
      <c r="F1317" s="32"/>
    </row>
    <row r="1318" spans="5:6" x14ac:dyDescent="0.25">
      <c r="E1318" s="16">
        <v>8</v>
      </c>
      <c r="F1318" s="32"/>
    </row>
    <row r="1319" spans="5:6" x14ac:dyDescent="0.25">
      <c r="E1319" s="16">
        <v>9</v>
      </c>
      <c r="F1319" s="32"/>
    </row>
    <row r="1320" spans="5:6" x14ac:dyDescent="0.25">
      <c r="E1320" s="16">
        <v>8</v>
      </c>
      <c r="F1320" s="32"/>
    </row>
    <row r="1321" spans="5:6" x14ac:dyDescent="0.25">
      <c r="E1321" s="16">
        <v>10</v>
      </c>
      <c r="F1321" s="32"/>
    </row>
    <row r="1322" spans="5:6" x14ac:dyDescent="0.25">
      <c r="E1322" s="16">
        <v>10</v>
      </c>
      <c r="F1322" s="32"/>
    </row>
    <row r="1323" spans="5:6" x14ac:dyDescent="0.25">
      <c r="E1323" s="16">
        <v>10</v>
      </c>
      <c r="F1323" s="32"/>
    </row>
    <row r="1324" spans="5:6" x14ac:dyDescent="0.25">
      <c r="E1324" s="16">
        <v>8</v>
      </c>
      <c r="F1324" s="32"/>
    </row>
    <row r="1325" spans="5:6" x14ac:dyDescent="0.25">
      <c r="E1325" s="16">
        <v>10</v>
      </c>
      <c r="F1325" s="32"/>
    </row>
    <row r="1326" spans="5:6" x14ac:dyDescent="0.25">
      <c r="E1326" s="16">
        <v>10</v>
      </c>
      <c r="F1326" s="32"/>
    </row>
    <row r="1327" spans="5:6" x14ac:dyDescent="0.25">
      <c r="E1327" s="16">
        <v>9</v>
      </c>
      <c r="F1327" s="32"/>
    </row>
    <row r="1328" spans="5:6" x14ac:dyDescent="0.25">
      <c r="E1328" s="16">
        <v>9</v>
      </c>
      <c r="F1328" s="32"/>
    </row>
    <row r="1329" spans="5:6" x14ac:dyDescent="0.25">
      <c r="E1329" s="16">
        <v>8</v>
      </c>
      <c r="F1329" s="32"/>
    </row>
    <row r="1330" spans="5:6" x14ac:dyDescent="0.25">
      <c r="E1330" s="16">
        <v>9</v>
      </c>
      <c r="F1330" s="32"/>
    </row>
    <row r="1331" spans="5:6" x14ac:dyDescent="0.25">
      <c r="E1331" s="16">
        <v>7</v>
      </c>
      <c r="F1331" s="32"/>
    </row>
    <row r="1332" spans="5:6" x14ac:dyDescent="0.25">
      <c r="E1332" s="16">
        <v>8</v>
      </c>
      <c r="F1332" s="32"/>
    </row>
    <row r="1333" spans="5:6" x14ac:dyDescent="0.25">
      <c r="E1333" s="16">
        <v>10</v>
      </c>
      <c r="F1333" s="32"/>
    </row>
    <row r="1334" spans="5:6" x14ac:dyDescent="0.25">
      <c r="E1334" s="16">
        <v>8</v>
      </c>
      <c r="F1334" s="32"/>
    </row>
    <row r="1335" spans="5:6" x14ac:dyDescent="0.25">
      <c r="E1335" s="16">
        <v>10</v>
      </c>
      <c r="F1335" s="32"/>
    </row>
    <row r="1336" spans="5:6" x14ac:dyDescent="0.25">
      <c r="E1336" s="16">
        <v>8</v>
      </c>
      <c r="F1336" s="32"/>
    </row>
    <row r="1337" spans="5:6" x14ac:dyDescent="0.25">
      <c r="E1337" s="16">
        <v>9</v>
      </c>
      <c r="F1337" s="32"/>
    </row>
    <row r="1338" spans="5:6" x14ac:dyDescent="0.25">
      <c r="E1338" s="16">
        <v>2</v>
      </c>
      <c r="F1338" s="32"/>
    </row>
    <row r="1339" spans="5:6" x14ac:dyDescent="0.25">
      <c r="E1339" s="16">
        <v>4</v>
      </c>
      <c r="F1339" s="32"/>
    </row>
    <row r="1340" spans="5:6" x14ac:dyDescent="0.25">
      <c r="E1340" s="16">
        <v>0</v>
      </c>
      <c r="F1340" s="32"/>
    </row>
    <row r="1341" spans="5:6" x14ac:dyDescent="0.25">
      <c r="E1341" s="16">
        <v>5</v>
      </c>
      <c r="F1341" s="32"/>
    </row>
    <row r="1342" spans="5:6" x14ac:dyDescent="0.25">
      <c r="E1342" s="16">
        <v>10</v>
      </c>
      <c r="F1342" s="32"/>
    </row>
    <row r="1343" spans="5:6" x14ac:dyDescent="0.25">
      <c r="E1343" s="16">
        <v>10</v>
      </c>
      <c r="F1343" s="32"/>
    </row>
    <row r="1344" spans="5:6" x14ac:dyDescent="0.25">
      <c r="E1344" s="16">
        <v>10</v>
      </c>
      <c r="F1344" s="32"/>
    </row>
    <row r="1345" spans="5:6" x14ac:dyDescent="0.25">
      <c r="E1345" s="16">
        <v>8</v>
      </c>
      <c r="F1345" s="32"/>
    </row>
    <row r="1346" spans="5:6" x14ac:dyDescent="0.25">
      <c r="E1346" s="16">
        <v>9</v>
      </c>
      <c r="F1346" s="32"/>
    </row>
    <row r="1347" spans="5:6" x14ac:dyDescent="0.25">
      <c r="E1347" s="16">
        <v>9</v>
      </c>
      <c r="F1347" s="32"/>
    </row>
    <row r="1348" spans="5:6" x14ac:dyDescent="0.25">
      <c r="E1348" s="16">
        <v>8</v>
      </c>
      <c r="F1348" s="32"/>
    </row>
    <row r="1349" spans="5:6" x14ac:dyDescent="0.25">
      <c r="E1349" s="16">
        <v>9</v>
      </c>
      <c r="F1349" s="32"/>
    </row>
    <row r="1350" spans="5:6" x14ac:dyDescent="0.25">
      <c r="E1350" s="16">
        <v>9</v>
      </c>
      <c r="F1350" s="32"/>
    </row>
    <row r="1351" spans="5:6" x14ac:dyDescent="0.25">
      <c r="E1351" s="16">
        <v>4</v>
      </c>
      <c r="F1351" s="32"/>
    </row>
    <row r="1352" spans="5:6" x14ac:dyDescent="0.25">
      <c r="E1352" s="16">
        <v>8</v>
      </c>
      <c r="F1352" s="32"/>
    </row>
    <row r="1353" spans="5:6" x14ac:dyDescent="0.25">
      <c r="E1353" s="16">
        <v>9</v>
      </c>
      <c r="F1353" s="32"/>
    </row>
    <row r="1354" spans="5:6" x14ac:dyDescent="0.25">
      <c r="E1354" s="16">
        <v>10</v>
      </c>
      <c r="F1354" s="32"/>
    </row>
    <row r="1355" spans="5:6" x14ac:dyDescent="0.25">
      <c r="E1355" s="16">
        <v>9</v>
      </c>
      <c r="F1355" s="32"/>
    </row>
    <row r="1356" spans="5:6" x14ac:dyDescent="0.25">
      <c r="E1356" s="16">
        <v>10</v>
      </c>
      <c r="F1356" s="32"/>
    </row>
    <row r="1357" spans="5:6" x14ac:dyDescent="0.25">
      <c r="E1357" s="16">
        <v>9</v>
      </c>
      <c r="F1357" s="32"/>
    </row>
    <row r="1358" spans="5:6" x14ac:dyDescent="0.25">
      <c r="E1358" s="16">
        <v>9</v>
      </c>
      <c r="F1358" s="32"/>
    </row>
    <row r="1359" spans="5:6" x14ac:dyDescent="0.25">
      <c r="E1359" s="16">
        <v>5</v>
      </c>
      <c r="F1359" s="32"/>
    </row>
    <row r="1360" spans="5:6" x14ac:dyDescent="0.25">
      <c r="E1360" s="16">
        <v>3</v>
      </c>
      <c r="F1360" s="32"/>
    </row>
    <row r="1361" spans="5:6" x14ac:dyDescent="0.25">
      <c r="E1361" s="16">
        <v>10</v>
      </c>
      <c r="F1361" s="32"/>
    </row>
    <row r="1362" spans="5:6" x14ac:dyDescent="0.25">
      <c r="E1362" s="16">
        <v>7</v>
      </c>
      <c r="F1362" s="32"/>
    </row>
    <row r="1363" spans="5:6" x14ac:dyDescent="0.25">
      <c r="E1363" s="16">
        <v>8</v>
      </c>
      <c r="F1363" s="32"/>
    </row>
    <row r="1364" spans="5:6" x14ac:dyDescent="0.25">
      <c r="E1364" s="16">
        <v>9</v>
      </c>
      <c r="F1364" s="32"/>
    </row>
    <row r="1365" spans="5:6" x14ac:dyDescent="0.25">
      <c r="E1365" s="16">
        <v>10</v>
      </c>
      <c r="F1365" s="32"/>
    </row>
    <row r="1366" spans="5:6" x14ac:dyDescent="0.25">
      <c r="E1366" s="16">
        <v>6</v>
      </c>
      <c r="F1366" s="32"/>
    </row>
    <row r="1367" spans="5:6" x14ac:dyDescent="0.25">
      <c r="E1367" s="16">
        <v>7</v>
      </c>
      <c r="F1367" s="32"/>
    </row>
    <row r="1368" spans="5:6" x14ac:dyDescent="0.25">
      <c r="E1368" s="16">
        <v>10</v>
      </c>
      <c r="F1368" s="32"/>
    </row>
    <row r="1369" spans="5:6" x14ac:dyDescent="0.25">
      <c r="E1369" s="16">
        <v>8</v>
      </c>
      <c r="F1369" s="32"/>
    </row>
    <row r="1370" spans="5:6" x14ac:dyDescent="0.25">
      <c r="E1370" s="16">
        <v>10</v>
      </c>
      <c r="F1370" s="32"/>
    </row>
    <row r="1371" spans="5:6" x14ac:dyDescent="0.25">
      <c r="E1371" s="16">
        <v>9</v>
      </c>
      <c r="F1371" s="32"/>
    </row>
    <row r="1372" spans="5:6" x14ac:dyDescent="0.25">
      <c r="E1372" s="16">
        <v>10</v>
      </c>
      <c r="F1372" s="32"/>
    </row>
    <row r="1373" spans="5:6" x14ac:dyDescent="0.25">
      <c r="E1373" s="16">
        <v>5</v>
      </c>
      <c r="F1373" s="32"/>
    </row>
    <row r="1374" spans="5:6" x14ac:dyDescent="0.25">
      <c r="E1374" s="16">
        <v>8</v>
      </c>
      <c r="F1374" s="32"/>
    </row>
    <row r="1375" spans="5:6" x14ac:dyDescent="0.25">
      <c r="E1375" s="16">
        <v>7</v>
      </c>
      <c r="F1375" s="32"/>
    </row>
    <row r="1376" spans="5:6" x14ac:dyDescent="0.25">
      <c r="E1376" s="16">
        <v>8</v>
      </c>
      <c r="F1376" s="32"/>
    </row>
    <row r="1377" spans="5:6" x14ac:dyDescent="0.25">
      <c r="E1377" s="16">
        <v>10</v>
      </c>
      <c r="F1377" s="32"/>
    </row>
    <row r="1378" spans="5:6" x14ac:dyDescent="0.25">
      <c r="E1378" s="16">
        <v>8</v>
      </c>
      <c r="F1378" s="32"/>
    </row>
    <row r="1379" spans="5:6" x14ac:dyDescent="0.25">
      <c r="E1379" s="16">
        <v>2</v>
      </c>
      <c r="F1379" s="32"/>
    </row>
    <row r="1380" spans="5:6" x14ac:dyDescent="0.25">
      <c r="E1380" s="16">
        <v>5</v>
      </c>
      <c r="F1380" s="32"/>
    </row>
    <row r="1381" spans="5:6" x14ac:dyDescent="0.25">
      <c r="E1381" s="16">
        <v>10</v>
      </c>
      <c r="F1381" s="32"/>
    </row>
    <row r="1382" spans="5:6" x14ac:dyDescent="0.25">
      <c r="E1382" s="16">
        <v>9</v>
      </c>
      <c r="F1382" s="32"/>
    </row>
    <row r="1383" spans="5:6" x14ac:dyDescent="0.25">
      <c r="E1383" s="16">
        <v>8</v>
      </c>
      <c r="F1383" s="32"/>
    </row>
    <row r="1384" spans="5:6" x14ac:dyDescent="0.25">
      <c r="E1384" s="16">
        <v>10</v>
      </c>
      <c r="F1384" s="32"/>
    </row>
    <row r="1385" spans="5:6" x14ac:dyDescent="0.25">
      <c r="E1385" s="16">
        <v>8</v>
      </c>
      <c r="F1385" s="32"/>
    </row>
    <row r="1386" spans="5:6" x14ac:dyDescent="0.25">
      <c r="E1386" s="16">
        <v>9</v>
      </c>
      <c r="F1386" s="32"/>
    </row>
    <row r="1387" spans="5:6" x14ac:dyDescent="0.25">
      <c r="E1387" s="16">
        <v>5</v>
      </c>
      <c r="F1387" s="32"/>
    </row>
    <row r="1388" spans="5:6" x14ac:dyDescent="0.25">
      <c r="E1388" s="16">
        <v>8</v>
      </c>
      <c r="F1388" s="32"/>
    </row>
    <row r="1389" spans="5:6" x14ac:dyDescent="0.25">
      <c r="E1389" s="16">
        <v>7</v>
      </c>
      <c r="F1389" s="32"/>
    </row>
    <row r="1390" spans="5:6" x14ac:dyDescent="0.25">
      <c r="E1390" s="16">
        <v>9</v>
      </c>
      <c r="F1390" s="32"/>
    </row>
    <row r="1391" spans="5:6" x14ac:dyDescent="0.25">
      <c r="E1391" s="16">
        <v>0</v>
      </c>
      <c r="F1391" s="32"/>
    </row>
    <row r="1392" spans="5:6" x14ac:dyDescent="0.25">
      <c r="E1392" s="16">
        <v>8</v>
      </c>
      <c r="F1392" s="32"/>
    </row>
    <row r="1393" spans="5:6" x14ac:dyDescent="0.25">
      <c r="E1393" s="16">
        <v>0</v>
      </c>
      <c r="F1393" s="32"/>
    </row>
    <row r="1394" spans="5:6" x14ac:dyDescent="0.25">
      <c r="E1394" s="16">
        <v>9</v>
      </c>
      <c r="F1394" s="32"/>
    </row>
    <row r="1395" spans="5:6" x14ac:dyDescent="0.25">
      <c r="E1395" s="16">
        <v>7</v>
      </c>
      <c r="F1395" s="32"/>
    </row>
    <row r="1396" spans="5:6" x14ac:dyDescent="0.25">
      <c r="E1396" s="16">
        <v>10</v>
      </c>
      <c r="F1396" s="32"/>
    </row>
    <row r="1397" spans="5:6" x14ac:dyDescent="0.25">
      <c r="E1397" s="16">
        <v>0</v>
      </c>
      <c r="F1397" s="32"/>
    </row>
    <row r="1398" spans="5:6" x14ac:dyDescent="0.25">
      <c r="E1398" s="16">
        <v>9</v>
      </c>
      <c r="F1398" s="32"/>
    </row>
    <row r="1399" spans="5:6" x14ac:dyDescent="0.25">
      <c r="E1399" s="16">
        <v>9</v>
      </c>
      <c r="F1399" s="32"/>
    </row>
    <row r="1400" spans="5:6" x14ac:dyDescent="0.25">
      <c r="E1400" s="16">
        <v>9</v>
      </c>
      <c r="F1400" s="32"/>
    </row>
    <row r="1401" spans="5:6" x14ac:dyDescent="0.25">
      <c r="E1401" s="16">
        <v>9</v>
      </c>
      <c r="F1401" s="32"/>
    </row>
    <row r="1402" spans="5:6" x14ac:dyDescent="0.25">
      <c r="E1402" s="16">
        <v>9</v>
      </c>
      <c r="F1402" s="32"/>
    </row>
    <row r="1403" spans="5:6" x14ac:dyDescent="0.25">
      <c r="E1403" s="16">
        <v>8</v>
      </c>
      <c r="F1403" s="32"/>
    </row>
    <row r="1404" spans="5:6" x14ac:dyDescent="0.25">
      <c r="E1404" s="16">
        <v>10</v>
      </c>
      <c r="F1404" s="32"/>
    </row>
    <row r="1405" spans="5:6" x14ac:dyDescent="0.25">
      <c r="E1405" s="16">
        <v>6</v>
      </c>
      <c r="F1405" s="32"/>
    </row>
    <row r="1406" spans="5:6" x14ac:dyDescent="0.25">
      <c r="E1406" s="16">
        <v>3</v>
      </c>
      <c r="F1406" s="32"/>
    </row>
    <row r="1407" spans="5:6" x14ac:dyDescent="0.25">
      <c r="E1407" s="16">
        <v>2</v>
      </c>
      <c r="F1407" s="32"/>
    </row>
    <row r="1408" spans="5:6" x14ac:dyDescent="0.25">
      <c r="E1408" s="16">
        <v>0</v>
      </c>
      <c r="F1408" s="32"/>
    </row>
    <row r="1409" spans="5:6" x14ac:dyDescent="0.25">
      <c r="E1409" s="16">
        <v>8</v>
      </c>
      <c r="F1409" s="32"/>
    </row>
    <row r="1410" spans="5:6" x14ac:dyDescent="0.25">
      <c r="E1410" s="16">
        <v>7</v>
      </c>
      <c r="F1410" s="32"/>
    </row>
    <row r="1411" spans="5:6" x14ac:dyDescent="0.25">
      <c r="E1411" s="16">
        <v>8</v>
      </c>
      <c r="F1411" s="32"/>
    </row>
    <row r="1412" spans="5:6" x14ac:dyDescent="0.25">
      <c r="E1412" s="16">
        <v>9</v>
      </c>
      <c r="F1412" s="32"/>
    </row>
    <row r="1413" spans="5:6" x14ac:dyDescent="0.25">
      <c r="E1413" s="16">
        <v>8</v>
      </c>
      <c r="F1413" s="32"/>
    </row>
    <row r="1414" spans="5:6" x14ac:dyDescent="0.25">
      <c r="E1414" s="16">
        <v>9</v>
      </c>
      <c r="F1414" s="32"/>
    </row>
    <row r="1415" spans="5:6" x14ac:dyDescent="0.25">
      <c r="E1415" s="16">
        <v>9</v>
      </c>
      <c r="F1415" s="32"/>
    </row>
    <row r="1416" spans="5:6" x14ac:dyDescent="0.25">
      <c r="E1416" s="16">
        <v>9</v>
      </c>
      <c r="F1416" s="32"/>
    </row>
    <row r="1417" spans="5:6" x14ac:dyDescent="0.25">
      <c r="E1417" s="16">
        <v>9</v>
      </c>
      <c r="F1417" s="32"/>
    </row>
    <row r="1418" spans="5:6" x14ac:dyDescent="0.25">
      <c r="E1418" s="16">
        <v>5</v>
      </c>
      <c r="F1418" s="32"/>
    </row>
    <row r="1419" spans="5:6" x14ac:dyDescent="0.25">
      <c r="E1419" s="16">
        <v>9</v>
      </c>
      <c r="F1419" s="32"/>
    </row>
    <row r="1420" spans="5:6" x14ac:dyDescent="0.25">
      <c r="E1420" s="16">
        <v>10</v>
      </c>
      <c r="F1420" s="32"/>
    </row>
    <row r="1421" spans="5:6" x14ac:dyDescent="0.25">
      <c r="E1421" s="16">
        <v>9</v>
      </c>
      <c r="F1421" s="32"/>
    </row>
    <row r="1422" spans="5:6" x14ac:dyDescent="0.25">
      <c r="E1422" s="16">
        <v>9</v>
      </c>
      <c r="F1422" s="32"/>
    </row>
    <row r="1423" spans="5:6" x14ac:dyDescent="0.25">
      <c r="E1423" s="16">
        <v>8</v>
      </c>
      <c r="F1423" s="32"/>
    </row>
    <row r="1424" spans="5:6" x14ac:dyDescent="0.25">
      <c r="E1424" s="16">
        <v>9</v>
      </c>
      <c r="F1424" s="32"/>
    </row>
    <row r="1425" spans="5:6" x14ac:dyDescent="0.25">
      <c r="E1425" s="16">
        <v>10</v>
      </c>
      <c r="F1425" s="32"/>
    </row>
    <row r="1426" spans="5:6" x14ac:dyDescent="0.25">
      <c r="E1426" s="16">
        <v>6</v>
      </c>
      <c r="F1426" s="32"/>
    </row>
    <row r="1427" spans="5:6" x14ac:dyDescent="0.25">
      <c r="E1427" s="16">
        <v>10</v>
      </c>
      <c r="F1427" s="32"/>
    </row>
    <row r="1428" spans="5:6" x14ac:dyDescent="0.25">
      <c r="E1428" s="16">
        <v>10</v>
      </c>
      <c r="F1428" s="32"/>
    </row>
    <row r="1429" spans="5:6" x14ac:dyDescent="0.25">
      <c r="E1429" s="16">
        <v>10</v>
      </c>
      <c r="F1429" s="32"/>
    </row>
    <row r="1430" spans="5:6" x14ac:dyDescent="0.25">
      <c r="E1430" s="16">
        <v>10</v>
      </c>
      <c r="F1430" s="32"/>
    </row>
    <row r="1431" spans="5:6" x14ac:dyDescent="0.25">
      <c r="E1431" s="16">
        <v>8</v>
      </c>
      <c r="F1431" s="32"/>
    </row>
    <row r="1432" spans="5:6" x14ac:dyDescent="0.25">
      <c r="E1432" s="16">
        <v>8</v>
      </c>
      <c r="F1432" s="32"/>
    </row>
    <row r="1433" spans="5:6" x14ac:dyDescent="0.25">
      <c r="E1433" s="16">
        <v>9</v>
      </c>
      <c r="F1433" s="32"/>
    </row>
    <row r="1434" spans="5:6" x14ac:dyDescent="0.25">
      <c r="E1434" s="16">
        <v>10</v>
      </c>
      <c r="F1434" s="32"/>
    </row>
    <row r="1435" spans="5:6" x14ac:dyDescent="0.25">
      <c r="E1435" s="16">
        <v>8</v>
      </c>
      <c r="F1435" s="32"/>
    </row>
    <row r="1436" spans="5:6" x14ac:dyDescent="0.25">
      <c r="E1436" s="16">
        <v>4</v>
      </c>
      <c r="F1436" s="32"/>
    </row>
    <row r="1437" spans="5:6" x14ac:dyDescent="0.25">
      <c r="E1437" s="16">
        <v>8</v>
      </c>
      <c r="F1437" s="32"/>
    </row>
    <row r="1438" spans="5:6" x14ac:dyDescent="0.25">
      <c r="E1438" s="16">
        <v>8</v>
      </c>
      <c r="F1438" s="32"/>
    </row>
    <row r="1439" spans="5:6" x14ac:dyDescent="0.25">
      <c r="E1439" s="16">
        <v>2</v>
      </c>
      <c r="F1439" s="32"/>
    </row>
    <row r="1440" spans="5:6" x14ac:dyDescent="0.25">
      <c r="E1440" s="16">
        <v>8</v>
      </c>
      <c r="F1440" s="32"/>
    </row>
    <row r="1441" spans="5:6" x14ac:dyDescent="0.25">
      <c r="E1441" s="16">
        <v>9</v>
      </c>
      <c r="F1441" s="32"/>
    </row>
    <row r="1442" spans="5:6" x14ac:dyDescent="0.25">
      <c r="E1442" s="16">
        <v>7</v>
      </c>
      <c r="F1442" s="32"/>
    </row>
    <row r="1443" spans="5:6" x14ac:dyDescent="0.25">
      <c r="E1443" s="16">
        <v>10</v>
      </c>
      <c r="F1443" s="32"/>
    </row>
    <row r="1444" spans="5:6" x14ac:dyDescent="0.25">
      <c r="E1444" s="16">
        <v>5</v>
      </c>
      <c r="F1444" s="32"/>
    </row>
    <row r="1445" spans="5:6" x14ac:dyDescent="0.25">
      <c r="E1445" s="16">
        <v>6</v>
      </c>
      <c r="F1445" s="32"/>
    </row>
    <row r="1446" spans="5:6" x14ac:dyDescent="0.25">
      <c r="E1446" s="16">
        <v>10</v>
      </c>
      <c r="F1446" s="32"/>
    </row>
    <row r="1447" spans="5:6" x14ac:dyDescent="0.25">
      <c r="E1447" s="16">
        <v>8</v>
      </c>
      <c r="F1447" s="32"/>
    </row>
    <row r="1448" spans="5:6" x14ac:dyDescent="0.25">
      <c r="E1448" s="16">
        <v>10</v>
      </c>
      <c r="F1448" s="32"/>
    </row>
    <row r="1449" spans="5:6" x14ac:dyDescent="0.25">
      <c r="E1449" s="16">
        <v>2</v>
      </c>
      <c r="F1449" s="32"/>
    </row>
    <row r="1450" spans="5:6" x14ac:dyDescent="0.25">
      <c r="E1450" s="16">
        <v>9</v>
      </c>
      <c r="F1450" s="32"/>
    </row>
    <row r="1451" spans="5:6" x14ac:dyDescent="0.25">
      <c r="E1451" s="16">
        <v>10</v>
      </c>
      <c r="F1451" s="32"/>
    </row>
    <row r="1452" spans="5:6" x14ac:dyDescent="0.25">
      <c r="E1452" s="16">
        <v>10</v>
      </c>
      <c r="F1452" s="32"/>
    </row>
    <row r="1453" spans="5:6" x14ac:dyDescent="0.25">
      <c r="E1453" s="16">
        <v>4</v>
      </c>
      <c r="F1453" s="32"/>
    </row>
    <row r="1454" spans="5:6" x14ac:dyDescent="0.25">
      <c r="E1454" s="16">
        <v>0</v>
      </c>
      <c r="F1454" s="32"/>
    </row>
    <row r="1455" spans="5:6" x14ac:dyDescent="0.25">
      <c r="E1455" s="16">
        <v>1</v>
      </c>
      <c r="F1455" s="32"/>
    </row>
    <row r="1456" spans="5:6" x14ac:dyDescent="0.25">
      <c r="E1456" s="16">
        <v>10</v>
      </c>
      <c r="F1456" s="32"/>
    </row>
    <row r="1457" spans="5:6" x14ac:dyDescent="0.25">
      <c r="E1457" s="16">
        <v>0</v>
      </c>
      <c r="F1457" s="32"/>
    </row>
    <row r="1458" spans="5:6" x14ac:dyDescent="0.25">
      <c r="E1458" s="16">
        <v>4</v>
      </c>
      <c r="F1458" s="32"/>
    </row>
    <row r="1459" spans="5:6" x14ac:dyDescent="0.25">
      <c r="E1459" s="16">
        <v>8</v>
      </c>
      <c r="F1459" s="32"/>
    </row>
    <row r="1460" spans="5:6" x14ac:dyDescent="0.25">
      <c r="E1460" s="16">
        <v>8</v>
      </c>
      <c r="F1460" s="32"/>
    </row>
    <row r="1461" spans="5:6" x14ac:dyDescent="0.25">
      <c r="E1461" s="16">
        <v>10</v>
      </c>
      <c r="F1461" s="32"/>
    </row>
    <row r="1462" spans="5:6" x14ac:dyDescent="0.25">
      <c r="E1462" s="16">
        <v>9</v>
      </c>
      <c r="F1462" s="32"/>
    </row>
    <row r="1463" spans="5:6" x14ac:dyDescent="0.25">
      <c r="E1463" s="16">
        <v>10</v>
      </c>
      <c r="F1463" s="32"/>
    </row>
    <row r="1464" spans="5:6" x14ac:dyDescent="0.25">
      <c r="E1464" s="16">
        <v>9</v>
      </c>
      <c r="F1464" s="32"/>
    </row>
    <row r="1465" spans="5:6" x14ac:dyDescent="0.25">
      <c r="E1465" s="16">
        <v>8</v>
      </c>
      <c r="F1465" s="32"/>
    </row>
    <row r="1466" spans="5:6" x14ac:dyDescent="0.25">
      <c r="E1466" s="16">
        <v>9</v>
      </c>
      <c r="F1466" s="32"/>
    </row>
    <row r="1467" spans="5:6" x14ac:dyDescent="0.25">
      <c r="E1467" s="16">
        <v>10</v>
      </c>
      <c r="F1467" s="32"/>
    </row>
    <row r="1468" spans="5:6" x14ac:dyDescent="0.25">
      <c r="E1468" s="16">
        <v>6</v>
      </c>
      <c r="F1468" s="32"/>
    </row>
    <row r="1469" spans="5:6" x14ac:dyDescent="0.25">
      <c r="E1469" s="16">
        <v>4</v>
      </c>
      <c r="F1469" s="32"/>
    </row>
    <row r="1470" spans="5:6" x14ac:dyDescent="0.25">
      <c r="E1470" s="16">
        <v>4</v>
      </c>
      <c r="F1470" s="32"/>
    </row>
    <row r="1471" spans="5:6" x14ac:dyDescent="0.25">
      <c r="E1471" s="16">
        <v>10</v>
      </c>
      <c r="F1471" s="32"/>
    </row>
    <row r="1472" spans="5:6" x14ac:dyDescent="0.25">
      <c r="E1472" s="16">
        <v>8</v>
      </c>
      <c r="F1472" s="32"/>
    </row>
    <row r="1473" spans="5:6" x14ac:dyDescent="0.25">
      <c r="E1473" s="16">
        <v>9</v>
      </c>
      <c r="F1473" s="32"/>
    </row>
    <row r="1474" spans="5:6" x14ac:dyDescent="0.25">
      <c r="E1474" s="16">
        <v>8</v>
      </c>
      <c r="F1474" s="32"/>
    </row>
    <row r="1475" spans="5:6" x14ac:dyDescent="0.25">
      <c r="E1475" s="16">
        <v>9</v>
      </c>
      <c r="F1475" s="32"/>
    </row>
    <row r="1476" spans="5:6" x14ac:dyDescent="0.25">
      <c r="E1476" s="16">
        <v>8</v>
      </c>
      <c r="F1476" s="32"/>
    </row>
    <row r="1477" spans="5:6" x14ac:dyDescent="0.25">
      <c r="E1477" s="16">
        <v>6</v>
      </c>
      <c r="F1477" s="32"/>
    </row>
    <row r="1478" spans="5:6" x14ac:dyDescent="0.25">
      <c r="E1478" s="16">
        <v>8</v>
      </c>
      <c r="F1478" s="32"/>
    </row>
    <row r="1479" spans="5:6" x14ac:dyDescent="0.25">
      <c r="E1479" s="16">
        <v>5</v>
      </c>
      <c r="F1479" s="32"/>
    </row>
    <row r="1480" spans="5:6" x14ac:dyDescent="0.25">
      <c r="E1480" s="16">
        <v>10</v>
      </c>
      <c r="F1480" s="32"/>
    </row>
    <row r="1481" spans="5:6" x14ac:dyDescent="0.25">
      <c r="E1481" s="16">
        <v>8</v>
      </c>
      <c r="F1481" s="32"/>
    </row>
    <row r="1482" spans="5:6" x14ac:dyDescent="0.25">
      <c r="E1482" s="16">
        <v>7</v>
      </c>
      <c r="F1482" s="32"/>
    </row>
    <row r="1483" spans="5:6" x14ac:dyDescent="0.25">
      <c r="E1483" s="16">
        <v>9</v>
      </c>
      <c r="F1483" s="32"/>
    </row>
    <row r="1484" spans="5:6" x14ac:dyDescent="0.25">
      <c r="E1484" s="16">
        <v>10</v>
      </c>
      <c r="F1484" s="32"/>
    </row>
    <row r="1485" spans="5:6" x14ac:dyDescent="0.25">
      <c r="E1485" s="16">
        <v>7</v>
      </c>
      <c r="F1485" s="32"/>
    </row>
    <row r="1486" spans="5:6" x14ac:dyDescent="0.25">
      <c r="E1486" s="16">
        <v>4</v>
      </c>
      <c r="F1486" s="32"/>
    </row>
    <row r="1487" spans="5:6" x14ac:dyDescent="0.25">
      <c r="E1487" s="16">
        <v>8</v>
      </c>
      <c r="F1487" s="32"/>
    </row>
    <row r="1488" spans="5:6" x14ac:dyDescent="0.25">
      <c r="E1488" s="16">
        <v>10</v>
      </c>
      <c r="F1488" s="32"/>
    </row>
    <row r="1489" spans="5:6" x14ac:dyDescent="0.25">
      <c r="E1489" s="16">
        <v>9</v>
      </c>
      <c r="F1489" s="32"/>
    </row>
    <row r="1490" spans="5:6" x14ac:dyDescent="0.25">
      <c r="E1490" s="16">
        <v>8</v>
      </c>
      <c r="F1490" s="32"/>
    </row>
    <row r="1491" spans="5:6" x14ac:dyDescent="0.25">
      <c r="E1491" s="16">
        <v>8</v>
      </c>
      <c r="F1491" s="32"/>
    </row>
    <row r="1492" spans="5:6" x14ac:dyDescent="0.25">
      <c r="E1492" s="16">
        <v>6</v>
      </c>
      <c r="F1492" s="32"/>
    </row>
    <row r="1493" spans="5:6" x14ac:dyDescent="0.25">
      <c r="E1493" s="16">
        <v>2</v>
      </c>
      <c r="F1493" s="32"/>
    </row>
    <row r="1494" spans="5:6" x14ac:dyDescent="0.25">
      <c r="E1494" s="16">
        <v>9</v>
      </c>
      <c r="F1494" s="32"/>
    </row>
    <row r="1495" spans="5:6" x14ac:dyDescent="0.25">
      <c r="E1495" s="16">
        <v>7</v>
      </c>
      <c r="F1495" s="32"/>
    </row>
    <row r="1496" spans="5:6" x14ac:dyDescent="0.25">
      <c r="E1496" s="16">
        <v>7</v>
      </c>
      <c r="F1496" s="32"/>
    </row>
    <row r="1497" spans="5:6" x14ac:dyDescent="0.25">
      <c r="E1497" s="16">
        <v>9</v>
      </c>
      <c r="F1497" s="32"/>
    </row>
    <row r="1498" spans="5:6" x14ac:dyDescent="0.25">
      <c r="E1498" s="16">
        <v>6</v>
      </c>
      <c r="F1498" s="32"/>
    </row>
    <row r="1499" spans="5:6" x14ac:dyDescent="0.25">
      <c r="E1499" s="16">
        <v>10</v>
      </c>
      <c r="F1499" s="32"/>
    </row>
    <row r="1500" spans="5:6" x14ac:dyDescent="0.25">
      <c r="E1500" s="16">
        <v>9</v>
      </c>
      <c r="F1500" s="32"/>
    </row>
    <row r="1501" spans="5:6" x14ac:dyDescent="0.25">
      <c r="E1501" s="16">
        <v>9</v>
      </c>
      <c r="F1501" s="32"/>
    </row>
    <row r="1502" spans="5:6" x14ac:dyDescent="0.25">
      <c r="E1502" s="16">
        <v>4</v>
      </c>
      <c r="F1502" s="32"/>
    </row>
    <row r="1503" spans="5:6" x14ac:dyDescent="0.25">
      <c r="E1503" s="16">
        <v>10</v>
      </c>
      <c r="F1503" s="32"/>
    </row>
    <row r="1504" spans="5:6" x14ac:dyDescent="0.25">
      <c r="E1504" s="16">
        <v>6</v>
      </c>
      <c r="F1504" s="32"/>
    </row>
    <row r="1505" spans="5:6" x14ac:dyDescent="0.25">
      <c r="E1505" s="16">
        <v>10</v>
      </c>
      <c r="F1505" s="32"/>
    </row>
    <row r="1506" spans="5:6" x14ac:dyDescent="0.25">
      <c r="E1506" s="16">
        <v>8</v>
      </c>
      <c r="F1506" s="32"/>
    </row>
    <row r="1507" spans="5:6" x14ac:dyDescent="0.25">
      <c r="E1507" s="16">
        <v>10</v>
      </c>
      <c r="F1507" s="32"/>
    </row>
    <row r="1508" spans="5:6" x14ac:dyDescent="0.25">
      <c r="E1508" s="16">
        <v>7</v>
      </c>
      <c r="F1508" s="32"/>
    </row>
    <row r="1509" spans="5:6" x14ac:dyDescent="0.25">
      <c r="E1509" s="16">
        <v>9</v>
      </c>
      <c r="F1509" s="32"/>
    </row>
    <row r="1510" spans="5:6" x14ac:dyDescent="0.25">
      <c r="E1510" s="16">
        <v>10</v>
      </c>
      <c r="F1510" s="32"/>
    </row>
    <row r="1511" spans="5:6" x14ac:dyDescent="0.25">
      <c r="E1511" s="16">
        <v>9</v>
      </c>
      <c r="F1511" s="32"/>
    </row>
    <row r="1512" spans="5:6" x14ac:dyDescent="0.25">
      <c r="E1512" s="16">
        <v>3</v>
      </c>
      <c r="F1512" s="32"/>
    </row>
    <row r="1513" spans="5:6" x14ac:dyDescent="0.25">
      <c r="E1513" s="16">
        <v>10</v>
      </c>
      <c r="F1513" s="32"/>
    </row>
    <row r="1514" spans="5:6" x14ac:dyDescent="0.25">
      <c r="E1514" s="16">
        <v>0</v>
      </c>
      <c r="F1514" s="32"/>
    </row>
    <row r="1515" spans="5:6" x14ac:dyDescent="0.25">
      <c r="E1515" s="16">
        <v>10</v>
      </c>
      <c r="F1515" s="32"/>
    </row>
    <row r="1516" spans="5:6" x14ac:dyDescent="0.25">
      <c r="E1516" s="16">
        <v>7</v>
      </c>
      <c r="F1516" s="32"/>
    </row>
    <row r="1517" spans="5:6" x14ac:dyDescent="0.25">
      <c r="E1517" s="16">
        <v>9</v>
      </c>
      <c r="F1517" s="32"/>
    </row>
    <row r="1518" spans="5:6" x14ac:dyDescent="0.25">
      <c r="E1518" s="16">
        <v>7</v>
      </c>
      <c r="F1518" s="32"/>
    </row>
    <row r="1519" spans="5:6" x14ac:dyDescent="0.25">
      <c r="E1519" s="16">
        <v>8</v>
      </c>
      <c r="F1519" s="32"/>
    </row>
    <row r="1520" spans="5:6" x14ac:dyDescent="0.25">
      <c r="E1520" s="16">
        <v>8</v>
      </c>
      <c r="F1520" s="32"/>
    </row>
    <row r="1521" spans="5:6" x14ac:dyDescent="0.25">
      <c r="E1521" s="16">
        <v>9</v>
      </c>
      <c r="F1521" s="32"/>
    </row>
    <row r="1522" spans="5:6" x14ac:dyDescent="0.25">
      <c r="E1522" s="16">
        <v>10</v>
      </c>
      <c r="F1522" s="32"/>
    </row>
    <row r="1523" spans="5:6" x14ac:dyDescent="0.25">
      <c r="E1523" s="16">
        <v>5</v>
      </c>
      <c r="F1523" s="32"/>
    </row>
    <row r="1524" spans="5:6" x14ac:dyDescent="0.25">
      <c r="E1524" s="16">
        <v>10</v>
      </c>
      <c r="F1524" s="32"/>
    </row>
    <row r="1525" spans="5:6" x14ac:dyDescent="0.25">
      <c r="E1525" s="16">
        <v>10</v>
      </c>
      <c r="F1525" s="32"/>
    </row>
    <row r="1526" spans="5:6" x14ac:dyDescent="0.25">
      <c r="E1526" s="16">
        <v>9</v>
      </c>
      <c r="F1526" s="32"/>
    </row>
    <row r="1527" spans="5:6" x14ac:dyDescent="0.25">
      <c r="E1527" s="16">
        <v>9</v>
      </c>
      <c r="F1527" s="32"/>
    </row>
    <row r="1528" spans="5:6" x14ac:dyDescent="0.25">
      <c r="E1528" s="16">
        <v>9</v>
      </c>
      <c r="F1528" s="32"/>
    </row>
    <row r="1529" spans="5:6" x14ac:dyDescent="0.25">
      <c r="E1529" s="16">
        <v>8</v>
      </c>
      <c r="F1529" s="32"/>
    </row>
    <row r="1530" spans="5:6" x14ac:dyDescent="0.25">
      <c r="E1530" s="16">
        <v>8</v>
      </c>
      <c r="F1530" s="32"/>
    </row>
    <row r="1531" spans="5:6" x14ac:dyDescent="0.25">
      <c r="E1531" s="16">
        <v>9</v>
      </c>
      <c r="F1531" s="32"/>
    </row>
    <row r="1532" spans="5:6" x14ac:dyDescent="0.25">
      <c r="E1532" s="16">
        <v>9</v>
      </c>
      <c r="F1532" s="32"/>
    </row>
    <row r="1533" spans="5:6" x14ac:dyDescent="0.25">
      <c r="E1533" s="16">
        <v>8</v>
      </c>
      <c r="F1533" s="32"/>
    </row>
    <row r="1534" spans="5:6" x14ac:dyDescent="0.25">
      <c r="E1534" s="16">
        <v>5</v>
      </c>
      <c r="F1534" s="32"/>
    </row>
    <row r="1535" spans="5:6" x14ac:dyDescent="0.25">
      <c r="E1535" s="16">
        <v>7</v>
      </c>
      <c r="F1535" s="32"/>
    </row>
    <row r="1536" spans="5:6" x14ac:dyDescent="0.25">
      <c r="E1536" s="16">
        <v>8</v>
      </c>
      <c r="F1536" s="32"/>
    </row>
    <row r="1537" spans="5:6" x14ac:dyDescent="0.25">
      <c r="E1537" s="16">
        <v>5</v>
      </c>
      <c r="F1537" s="32"/>
    </row>
    <row r="1538" spans="5:6" x14ac:dyDescent="0.25">
      <c r="E1538" s="16">
        <v>10</v>
      </c>
      <c r="F1538" s="32"/>
    </row>
    <row r="1539" spans="5:6" x14ac:dyDescent="0.25">
      <c r="E1539" s="16">
        <v>10</v>
      </c>
      <c r="F1539" s="32"/>
    </row>
    <row r="1540" spans="5:6" x14ac:dyDescent="0.25">
      <c r="E1540" s="16">
        <v>9</v>
      </c>
      <c r="F1540" s="32"/>
    </row>
    <row r="1541" spans="5:6" x14ac:dyDescent="0.25">
      <c r="E1541" s="16">
        <v>10</v>
      </c>
      <c r="F1541" s="32"/>
    </row>
    <row r="1542" spans="5:6" x14ac:dyDescent="0.25">
      <c r="E1542" s="16">
        <v>0</v>
      </c>
      <c r="F1542" s="32"/>
    </row>
    <row r="1543" spans="5:6" x14ac:dyDescent="0.25">
      <c r="E1543" s="16">
        <v>6</v>
      </c>
      <c r="F1543" s="32"/>
    </row>
    <row r="1544" spans="5:6" x14ac:dyDescent="0.25">
      <c r="E1544" s="16">
        <v>10</v>
      </c>
      <c r="F1544" s="32"/>
    </row>
    <row r="1545" spans="5:6" x14ac:dyDescent="0.25">
      <c r="E1545" s="16">
        <v>10</v>
      </c>
      <c r="F1545" s="32"/>
    </row>
    <row r="1546" spans="5:6" x14ac:dyDescent="0.25">
      <c r="E1546" s="16">
        <v>10</v>
      </c>
      <c r="F1546" s="32"/>
    </row>
    <row r="1547" spans="5:6" x14ac:dyDescent="0.25">
      <c r="E1547" s="16">
        <v>5</v>
      </c>
      <c r="F1547" s="32"/>
    </row>
    <row r="1548" spans="5:6" x14ac:dyDescent="0.25">
      <c r="E1548" s="16">
        <v>6</v>
      </c>
      <c r="F1548" s="32"/>
    </row>
    <row r="1549" spans="5:6" x14ac:dyDescent="0.25">
      <c r="E1549" s="16">
        <v>9</v>
      </c>
      <c r="F1549" s="32"/>
    </row>
    <row r="1550" spans="5:6" x14ac:dyDescent="0.25">
      <c r="E1550" s="16">
        <v>10</v>
      </c>
      <c r="F1550" s="32"/>
    </row>
    <row r="1551" spans="5:6" x14ac:dyDescent="0.25">
      <c r="E1551" s="16">
        <v>8</v>
      </c>
      <c r="F1551" s="32"/>
    </row>
    <row r="1552" spans="5:6" x14ac:dyDescent="0.25">
      <c r="E1552" s="16">
        <v>9</v>
      </c>
      <c r="F1552" s="32"/>
    </row>
    <row r="1553" spans="5:6" x14ac:dyDescent="0.25">
      <c r="E1553" s="16">
        <v>7</v>
      </c>
      <c r="F1553" s="32"/>
    </row>
    <row r="1554" spans="5:6" x14ac:dyDescent="0.25">
      <c r="E1554" s="16">
        <v>8</v>
      </c>
      <c r="F1554" s="32"/>
    </row>
    <row r="1555" spans="5:6" x14ac:dyDescent="0.25">
      <c r="E1555" s="16">
        <v>8</v>
      </c>
      <c r="F1555" s="32"/>
    </row>
    <row r="1556" spans="5:6" x14ac:dyDescent="0.25">
      <c r="E1556" s="16">
        <v>10</v>
      </c>
      <c r="F1556" s="32"/>
    </row>
    <row r="1557" spans="5:6" x14ac:dyDescent="0.25">
      <c r="E1557" s="16">
        <v>8</v>
      </c>
      <c r="F1557" s="32"/>
    </row>
    <row r="1558" spans="5:6" x14ac:dyDescent="0.25">
      <c r="E1558" s="16">
        <v>9</v>
      </c>
      <c r="F1558" s="32"/>
    </row>
    <row r="1559" spans="5:6" x14ac:dyDescent="0.25">
      <c r="E1559" s="16">
        <v>8</v>
      </c>
      <c r="F1559" s="32"/>
    </row>
    <row r="1560" spans="5:6" x14ac:dyDescent="0.25">
      <c r="E1560" s="16">
        <v>8</v>
      </c>
      <c r="F1560" s="32"/>
    </row>
    <row r="1561" spans="5:6" x14ac:dyDescent="0.25">
      <c r="E1561" s="16">
        <v>8</v>
      </c>
      <c r="F1561" s="32"/>
    </row>
    <row r="1562" spans="5:6" x14ac:dyDescent="0.25">
      <c r="E1562" s="16">
        <v>8</v>
      </c>
      <c r="F1562" s="32"/>
    </row>
    <row r="1563" spans="5:6" x14ac:dyDescent="0.25">
      <c r="E1563" s="16">
        <v>10</v>
      </c>
      <c r="F1563" s="32"/>
    </row>
    <row r="1564" spans="5:6" x14ac:dyDescent="0.25">
      <c r="E1564" s="16">
        <v>10</v>
      </c>
      <c r="F1564" s="32"/>
    </row>
    <row r="1565" spans="5:6" x14ac:dyDescent="0.25">
      <c r="E1565" s="16">
        <v>10</v>
      </c>
      <c r="F1565" s="32"/>
    </row>
    <row r="1566" spans="5:6" x14ac:dyDescent="0.25">
      <c r="E1566" s="16">
        <v>10</v>
      </c>
      <c r="F1566" s="32"/>
    </row>
    <row r="1567" spans="5:6" x14ac:dyDescent="0.25">
      <c r="E1567" s="16">
        <v>8</v>
      </c>
      <c r="F1567" s="32"/>
    </row>
    <row r="1568" spans="5:6" x14ac:dyDescent="0.25">
      <c r="E1568" s="16">
        <v>9</v>
      </c>
      <c r="F1568" s="32"/>
    </row>
    <row r="1569" spans="5:6" x14ac:dyDescent="0.25">
      <c r="E1569" s="16">
        <v>9</v>
      </c>
      <c r="F1569" s="32"/>
    </row>
    <row r="1570" spans="5:6" x14ac:dyDescent="0.25">
      <c r="E1570" s="16">
        <v>8</v>
      </c>
      <c r="F1570" s="32"/>
    </row>
    <row r="1571" spans="5:6" x14ac:dyDescent="0.25">
      <c r="E1571" s="16">
        <v>7</v>
      </c>
      <c r="F1571" s="32"/>
    </row>
    <row r="1572" spans="5:6" x14ac:dyDescent="0.25">
      <c r="E1572" s="16">
        <v>5</v>
      </c>
      <c r="F1572" s="32"/>
    </row>
    <row r="1573" spans="5:6" x14ac:dyDescent="0.25">
      <c r="E1573" s="16">
        <v>7</v>
      </c>
      <c r="F1573" s="32"/>
    </row>
    <row r="1574" spans="5:6" x14ac:dyDescent="0.25">
      <c r="E1574" s="16">
        <v>8</v>
      </c>
      <c r="F1574" s="32"/>
    </row>
    <row r="1575" spans="5:6" x14ac:dyDescent="0.25">
      <c r="E1575" s="16">
        <v>7</v>
      </c>
      <c r="F1575" s="32"/>
    </row>
    <row r="1576" spans="5:6" x14ac:dyDescent="0.25">
      <c r="E1576" s="16">
        <v>10</v>
      </c>
      <c r="F1576" s="32"/>
    </row>
    <row r="1577" spans="5:6" x14ac:dyDescent="0.25">
      <c r="E1577" s="16">
        <v>10</v>
      </c>
      <c r="F1577" s="32"/>
    </row>
    <row r="1578" spans="5:6" x14ac:dyDescent="0.25">
      <c r="E1578" s="16">
        <v>10</v>
      </c>
      <c r="F1578" s="32"/>
    </row>
    <row r="1579" spans="5:6" x14ac:dyDescent="0.25">
      <c r="E1579" s="16">
        <v>10</v>
      </c>
      <c r="F1579" s="32"/>
    </row>
    <row r="1580" spans="5:6" x14ac:dyDescent="0.25">
      <c r="E1580" s="16">
        <v>10</v>
      </c>
      <c r="F1580" s="32"/>
    </row>
    <row r="1581" spans="5:6" x14ac:dyDescent="0.25">
      <c r="E1581" s="16">
        <v>9</v>
      </c>
      <c r="F1581" s="32"/>
    </row>
    <row r="1582" spans="5:6" x14ac:dyDescent="0.25">
      <c r="E1582" s="16">
        <v>9</v>
      </c>
      <c r="F1582" s="32"/>
    </row>
    <row r="1583" spans="5:6" x14ac:dyDescent="0.25">
      <c r="E1583" s="16">
        <v>9</v>
      </c>
      <c r="F1583" s="32"/>
    </row>
    <row r="1584" spans="5:6" x14ac:dyDescent="0.25">
      <c r="E1584" s="16">
        <v>10</v>
      </c>
      <c r="F1584" s="32"/>
    </row>
    <row r="1585" spans="5:6" x14ac:dyDescent="0.25">
      <c r="E1585" s="16">
        <v>9</v>
      </c>
      <c r="F1585" s="32"/>
    </row>
    <row r="1586" spans="5:6" x14ac:dyDescent="0.25">
      <c r="E1586" s="16">
        <v>10</v>
      </c>
      <c r="F1586" s="32"/>
    </row>
    <row r="1587" spans="5:6" x14ac:dyDescent="0.25">
      <c r="E1587" s="16">
        <v>10</v>
      </c>
      <c r="F1587" s="32"/>
    </row>
    <row r="1588" spans="5:6" x14ac:dyDescent="0.25">
      <c r="E1588" s="16">
        <v>10</v>
      </c>
      <c r="F1588" s="32"/>
    </row>
    <row r="1589" spans="5:6" x14ac:dyDescent="0.25">
      <c r="E1589" s="16">
        <v>4</v>
      </c>
      <c r="F1589" s="32"/>
    </row>
    <row r="1590" spans="5:6" x14ac:dyDescent="0.25">
      <c r="E1590" s="16">
        <v>7</v>
      </c>
      <c r="F1590" s="32"/>
    </row>
    <row r="1591" spans="5:6" x14ac:dyDescent="0.25">
      <c r="E1591" s="16">
        <v>6</v>
      </c>
      <c r="F1591" s="32"/>
    </row>
    <row r="1592" spans="5:6" x14ac:dyDescent="0.25">
      <c r="E1592" s="16">
        <v>10</v>
      </c>
      <c r="F1592" s="32"/>
    </row>
    <row r="1593" spans="5:6" x14ac:dyDescent="0.25">
      <c r="E1593" s="16">
        <v>0</v>
      </c>
      <c r="F1593" s="32"/>
    </row>
    <row r="1594" spans="5:6" x14ac:dyDescent="0.25">
      <c r="E1594" s="16">
        <v>10</v>
      </c>
      <c r="F1594" s="32"/>
    </row>
    <row r="1595" spans="5:6" x14ac:dyDescent="0.25">
      <c r="E1595" s="16">
        <v>8</v>
      </c>
      <c r="F1595" s="32"/>
    </row>
    <row r="1596" spans="5:6" x14ac:dyDescent="0.25">
      <c r="E1596" s="16">
        <v>5</v>
      </c>
      <c r="F1596" s="32"/>
    </row>
    <row r="1597" spans="5:6" x14ac:dyDescent="0.25">
      <c r="E1597" s="16">
        <v>9</v>
      </c>
      <c r="F1597" s="32"/>
    </row>
    <row r="1598" spans="5:6" x14ac:dyDescent="0.25">
      <c r="E1598" s="16">
        <v>7</v>
      </c>
      <c r="F1598" s="32"/>
    </row>
    <row r="1599" spans="5:6" x14ac:dyDescent="0.25">
      <c r="E1599" s="16">
        <v>6</v>
      </c>
      <c r="F1599" s="32"/>
    </row>
    <row r="1600" spans="5:6" x14ac:dyDescent="0.25">
      <c r="E1600" s="16">
        <v>8</v>
      </c>
      <c r="F1600" s="32"/>
    </row>
    <row r="1601" spans="5:6" x14ac:dyDescent="0.25">
      <c r="E1601" s="16">
        <v>7</v>
      </c>
      <c r="F1601" s="32"/>
    </row>
    <row r="1602" spans="5:6" x14ac:dyDescent="0.25">
      <c r="E1602" s="16">
        <v>10</v>
      </c>
      <c r="F1602" s="32"/>
    </row>
    <row r="1603" spans="5:6" x14ac:dyDescent="0.25">
      <c r="E1603" s="16">
        <v>9</v>
      </c>
      <c r="F1603" s="32"/>
    </row>
    <row r="1604" spans="5:6" x14ac:dyDescent="0.25">
      <c r="E1604" s="16">
        <v>10</v>
      </c>
      <c r="F1604" s="32"/>
    </row>
    <row r="1605" spans="5:6" x14ac:dyDescent="0.25">
      <c r="E1605" s="16">
        <v>9</v>
      </c>
      <c r="F1605" s="32"/>
    </row>
    <row r="1606" spans="5:6" x14ac:dyDescent="0.25">
      <c r="E1606" s="16">
        <v>9</v>
      </c>
      <c r="F1606" s="32"/>
    </row>
    <row r="1607" spans="5:6" x14ac:dyDescent="0.25">
      <c r="E1607" s="16">
        <v>5</v>
      </c>
      <c r="F1607" s="32"/>
    </row>
    <row r="1608" spans="5:6" x14ac:dyDescent="0.25">
      <c r="E1608" s="16">
        <v>10</v>
      </c>
      <c r="F1608" s="32"/>
    </row>
    <row r="1609" spans="5:6" x14ac:dyDescent="0.25">
      <c r="E1609" s="16">
        <v>8</v>
      </c>
      <c r="F1609" s="32"/>
    </row>
    <row r="1610" spans="5:6" x14ac:dyDescent="0.25">
      <c r="E1610" s="16">
        <v>10</v>
      </c>
      <c r="F1610" s="32"/>
    </row>
    <row r="1611" spans="5:6" x14ac:dyDescent="0.25">
      <c r="E1611" s="16">
        <v>10</v>
      </c>
      <c r="F1611" s="32"/>
    </row>
    <row r="1612" spans="5:6" x14ac:dyDescent="0.25">
      <c r="E1612" s="16">
        <v>9</v>
      </c>
      <c r="F1612" s="32"/>
    </row>
    <row r="1613" spans="5:6" x14ac:dyDescent="0.25">
      <c r="E1613" s="16">
        <v>9</v>
      </c>
      <c r="F1613" s="32"/>
    </row>
    <row r="1614" spans="5:6" x14ac:dyDescent="0.25">
      <c r="E1614" s="16">
        <v>9</v>
      </c>
      <c r="F1614" s="32"/>
    </row>
    <row r="1615" spans="5:6" x14ac:dyDescent="0.25">
      <c r="E1615" s="16">
        <v>10</v>
      </c>
      <c r="F1615" s="32"/>
    </row>
    <row r="1616" spans="5:6" x14ac:dyDescent="0.25">
      <c r="E1616" s="16">
        <v>9</v>
      </c>
      <c r="F1616" s="32"/>
    </row>
    <row r="1617" spans="5:6" x14ac:dyDescent="0.25">
      <c r="E1617" s="16">
        <v>9</v>
      </c>
      <c r="F1617" s="32"/>
    </row>
    <row r="1618" spans="5:6" x14ac:dyDescent="0.25">
      <c r="E1618" s="16">
        <v>9</v>
      </c>
      <c r="F1618" s="32"/>
    </row>
    <row r="1619" spans="5:6" x14ac:dyDescent="0.25">
      <c r="E1619" s="16">
        <v>9</v>
      </c>
      <c r="F1619" s="32"/>
    </row>
    <row r="1620" spans="5:6" x14ac:dyDescent="0.25">
      <c r="E1620" s="16">
        <v>9</v>
      </c>
      <c r="F1620" s="32"/>
    </row>
    <row r="1621" spans="5:6" x14ac:dyDescent="0.25">
      <c r="E1621" s="16">
        <v>4</v>
      </c>
      <c r="F1621" s="32"/>
    </row>
    <row r="1622" spans="5:6" x14ac:dyDescent="0.25">
      <c r="E1622" s="16">
        <v>9</v>
      </c>
      <c r="F1622" s="32"/>
    </row>
    <row r="1623" spans="5:6" x14ac:dyDescent="0.25">
      <c r="E1623" s="16">
        <v>10</v>
      </c>
      <c r="F1623" s="32"/>
    </row>
    <row r="1624" spans="5:6" x14ac:dyDescent="0.25">
      <c r="E1624" s="16">
        <v>10</v>
      </c>
      <c r="F1624" s="32"/>
    </row>
    <row r="1625" spans="5:6" x14ac:dyDescent="0.25">
      <c r="E1625" s="16">
        <v>4</v>
      </c>
      <c r="F1625" s="32"/>
    </row>
    <row r="1626" spans="5:6" x14ac:dyDescent="0.25">
      <c r="E1626" s="16">
        <v>9</v>
      </c>
      <c r="F1626" s="32"/>
    </row>
    <row r="1627" spans="5:6" x14ac:dyDescent="0.25">
      <c r="E1627" s="16">
        <v>3</v>
      </c>
      <c r="F1627" s="32"/>
    </row>
    <row r="1628" spans="5:6" x14ac:dyDescent="0.25">
      <c r="E1628" s="16">
        <v>3</v>
      </c>
      <c r="F1628" s="32"/>
    </row>
    <row r="1629" spans="5:6" x14ac:dyDescent="0.25">
      <c r="E1629" s="16">
        <v>7</v>
      </c>
      <c r="F1629" s="32"/>
    </row>
    <row r="1630" spans="5:6" x14ac:dyDescent="0.25">
      <c r="E1630" s="16">
        <v>10</v>
      </c>
      <c r="F1630" s="32"/>
    </row>
    <row r="1631" spans="5:6" x14ac:dyDescent="0.25">
      <c r="E1631" s="16">
        <v>10</v>
      </c>
      <c r="F1631" s="32"/>
    </row>
    <row r="1632" spans="5:6" x14ac:dyDescent="0.25">
      <c r="E1632" s="16">
        <v>9</v>
      </c>
      <c r="F1632" s="32"/>
    </row>
    <row r="1633" spans="5:6" x14ac:dyDescent="0.25">
      <c r="E1633" s="16">
        <v>7</v>
      </c>
      <c r="F1633" s="32"/>
    </row>
    <row r="1634" spans="5:6" x14ac:dyDescent="0.25">
      <c r="E1634" s="16">
        <v>6</v>
      </c>
      <c r="F1634" s="32"/>
    </row>
    <row r="1635" spans="5:6" x14ac:dyDescent="0.25">
      <c r="E1635" s="16">
        <v>10</v>
      </c>
      <c r="F1635" s="32"/>
    </row>
    <row r="1636" spans="5:6" x14ac:dyDescent="0.25">
      <c r="E1636" s="16">
        <v>10</v>
      </c>
      <c r="F1636" s="32"/>
    </row>
    <row r="1637" spans="5:6" x14ac:dyDescent="0.25">
      <c r="E1637" s="16">
        <v>6</v>
      </c>
      <c r="F1637" s="32"/>
    </row>
    <row r="1638" spans="5:6" x14ac:dyDescent="0.25">
      <c r="E1638" s="16">
        <v>9</v>
      </c>
      <c r="F1638" s="32"/>
    </row>
    <row r="1639" spans="5:6" x14ac:dyDescent="0.25">
      <c r="E1639" s="16">
        <v>9</v>
      </c>
      <c r="F1639" s="32"/>
    </row>
    <row r="1640" spans="5:6" x14ac:dyDescent="0.25">
      <c r="E1640" s="16">
        <v>10</v>
      </c>
      <c r="F1640" s="32"/>
    </row>
    <row r="1641" spans="5:6" x14ac:dyDescent="0.25">
      <c r="E1641" s="16">
        <v>5</v>
      </c>
      <c r="F1641" s="32"/>
    </row>
    <row r="1642" spans="5:6" x14ac:dyDescent="0.25">
      <c r="E1642" s="16">
        <v>9</v>
      </c>
      <c r="F1642" s="32"/>
    </row>
    <row r="1643" spans="5:6" x14ac:dyDescent="0.25">
      <c r="E1643" s="16">
        <v>8</v>
      </c>
      <c r="F1643" s="32"/>
    </row>
    <row r="1644" spans="5:6" x14ac:dyDescent="0.25">
      <c r="E1644" s="16">
        <v>10</v>
      </c>
      <c r="F1644" s="32"/>
    </row>
    <row r="1645" spans="5:6" x14ac:dyDescent="0.25">
      <c r="E1645" s="16">
        <v>8</v>
      </c>
      <c r="F1645" s="32"/>
    </row>
    <row r="1646" spans="5:6" x14ac:dyDescent="0.25">
      <c r="E1646" s="16">
        <v>9</v>
      </c>
      <c r="F1646" s="32"/>
    </row>
    <row r="1647" spans="5:6" x14ac:dyDescent="0.25">
      <c r="E1647" s="16">
        <v>10</v>
      </c>
      <c r="F1647" s="32"/>
    </row>
    <row r="1648" spans="5:6" x14ac:dyDescent="0.25">
      <c r="E1648" s="16">
        <v>8</v>
      </c>
      <c r="F1648" s="32"/>
    </row>
    <row r="1649" spans="5:6" x14ac:dyDescent="0.25">
      <c r="E1649" s="16">
        <v>7</v>
      </c>
      <c r="F1649" s="32"/>
    </row>
    <row r="1650" spans="5:6" x14ac:dyDescent="0.25">
      <c r="E1650" s="16">
        <v>9</v>
      </c>
      <c r="F1650" s="32"/>
    </row>
    <row r="1651" spans="5:6" x14ac:dyDescent="0.25">
      <c r="E1651" s="16">
        <v>10</v>
      </c>
      <c r="F1651" s="32"/>
    </row>
    <row r="1652" spans="5:6" x14ac:dyDescent="0.25">
      <c r="E1652" s="16">
        <v>3</v>
      </c>
      <c r="F1652" s="32"/>
    </row>
    <row r="1653" spans="5:6" x14ac:dyDescent="0.25">
      <c r="E1653" s="16">
        <v>10</v>
      </c>
      <c r="F1653" s="32"/>
    </row>
    <row r="1654" spans="5:6" x14ac:dyDescent="0.25">
      <c r="E1654" s="16">
        <v>7</v>
      </c>
      <c r="F1654" s="32"/>
    </row>
    <row r="1655" spans="5:6" x14ac:dyDescent="0.25">
      <c r="E1655" s="16">
        <v>8</v>
      </c>
      <c r="F1655" s="32"/>
    </row>
    <row r="1656" spans="5:6" x14ac:dyDescent="0.25">
      <c r="E1656" s="16">
        <v>9</v>
      </c>
      <c r="F1656" s="32"/>
    </row>
    <row r="1657" spans="5:6" x14ac:dyDescent="0.25">
      <c r="E1657" s="16">
        <v>7</v>
      </c>
      <c r="F1657" s="32"/>
    </row>
    <row r="1658" spans="5:6" x14ac:dyDescent="0.25">
      <c r="E1658" s="16">
        <v>9</v>
      </c>
      <c r="F1658" s="32"/>
    </row>
    <row r="1659" spans="5:6" x14ac:dyDescent="0.25">
      <c r="E1659" s="16">
        <v>9</v>
      </c>
      <c r="F1659" s="32"/>
    </row>
    <row r="1660" spans="5:6" x14ac:dyDescent="0.25">
      <c r="E1660" s="16">
        <v>10</v>
      </c>
      <c r="F1660" s="32"/>
    </row>
    <row r="1661" spans="5:6" x14ac:dyDescent="0.25">
      <c r="E1661" s="16">
        <v>7</v>
      </c>
      <c r="F1661" s="32"/>
    </row>
    <row r="1662" spans="5:6" x14ac:dyDescent="0.25">
      <c r="E1662" s="16">
        <v>8</v>
      </c>
      <c r="F1662" s="32"/>
    </row>
    <row r="1663" spans="5:6" x14ac:dyDescent="0.25">
      <c r="E1663" s="16">
        <v>10</v>
      </c>
      <c r="F1663" s="32"/>
    </row>
    <row r="1664" spans="5:6" x14ac:dyDescent="0.25">
      <c r="E1664" s="16">
        <v>0</v>
      </c>
      <c r="F1664" s="32"/>
    </row>
    <row r="1665" spans="5:6" x14ac:dyDescent="0.25">
      <c r="E1665" s="16">
        <v>10</v>
      </c>
      <c r="F1665" s="32"/>
    </row>
    <row r="1666" spans="5:6" x14ac:dyDescent="0.25">
      <c r="E1666" s="16">
        <v>8</v>
      </c>
      <c r="F1666" s="32"/>
    </row>
    <row r="1667" spans="5:6" x14ac:dyDescent="0.25">
      <c r="E1667" s="16">
        <v>8</v>
      </c>
      <c r="F1667" s="32"/>
    </row>
    <row r="1668" spans="5:6" x14ac:dyDescent="0.25">
      <c r="E1668" s="16">
        <v>9</v>
      </c>
      <c r="F1668" s="32"/>
    </row>
    <row r="1669" spans="5:6" x14ac:dyDescent="0.25">
      <c r="E1669" s="16">
        <v>9</v>
      </c>
      <c r="F1669" s="32"/>
    </row>
    <row r="1670" spans="5:6" x14ac:dyDescent="0.25">
      <c r="E1670" s="16">
        <v>10</v>
      </c>
      <c r="F1670" s="32"/>
    </row>
    <row r="1671" spans="5:6" x14ac:dyDescent="0.25">
      <c r="E1671" s="16">
        <v>9</v>
      </c>
      <c r="F1671" s="32"/>
    </row>
    <row r="1672" spans="5:6" x14ac:dyDescent="0.25">
      <c r="E1672" s="16">
        <v>10</v>
      </c>
      <c r="F1672" s="32"/>
    </row>
    <row r="1673" spans="5:6" x14ac:dyDescent="0.25">
      <c r="E1673" s="16">
        <v>5</v>
      </c>
      <c r="F1673" s="32"/>
    </row>
    <row r="1674" spans="5:6" x14ac:dyDescent="0.25">
      <c r="E1674" s="16">
        <v>10</v>
      </c>
      <c r="F1674" s="32"/>
    </row>
    <row r="1675" spans="5:6" x14ac:dyDescent="0.25">
      <c r="E1675" s="16">
        <v>9</v>
      </c>
      <c r="F1675" s="32"/>
    </row>
    <row r="1676" spans="5:6" x14ac:dyDescent="0.25">
      <c r="E1676" s="16">
        <v>7</v>
      </c>
      <c r="F1676" s="32"/>
    </row>
    <row r="1677" spans="5:6" x14ac:dyDescent="0.25">
      <c r="E1677" s="16">
        <v>8</v>
      </c>
      <c r="F1677" s="32"/>
    </row>
    <row r="1678" spans="5:6" x14ac:dyDescent="0.25">
      <c r="E1678" s="16">
        <v>10</v>
      </c>
      <c r="F1678" s="32"/>
    </row>
    <row r="1679" spans="5:6" x14ac:dyDescent="0.25">
      <c r="E1679" s="16">
        <v>10</v>
      </c>
      <c r="F1679" s="32"/>
    </row>
    <row r="1680" spans="5:6" x14ac:dyDescent="0.25">
      <c r="E1680" s="16">
        <v>10</v>
      </c>
      <c r="F1680" s="32"/>
    </row>
    <row r="1681" spans="5:6" x14ac:dyDescent="0.25">
      <c r="E1681" s="16">
        <v>8</v>
      </c>
      <c r="F1681" s="32"/>
    </row>
    <row r="1682" spans="5:6" x14ac:dyDescent="0.25">
      <c r="E1682" s="16">
        <v>9</v>
      </c>
      <c r="F1682" s="32"/>
    </row>
    <row r="1683" spans="5:6" x14ac:dyDescent="0.25">
      <c r="E1683" s="16">
        <v>10</v>
      </c>
      <c r="F1683" s="32"/>
    </row>
    <row r="1684" spans="5:6" x14ac:dyDescent="0.25">
      <c r="E1684" s="16">
        <v>8</v>
      </c>
      <c r="F1684" s="32"/>
    </row>
    <row r="1685" spans="5:6" x14ac:dyDescent="0.25">
      <c r="E1685" s="16">
        <v>9</v>
      </c>
      <c r="F1685" s="32"/>
    </row>
    <row r="1686" spans="5:6" x14ac:dyDescent="0.25">
      <c r="E1686" s="16">
        <v>7</v>
      </c>
      <c r="F1686" s="32"/>
    </row>
    <row r="1687" spans="5:6" x14ac:dyDescent="0.25">
      <c r="E1687" s="16">
        <v>6</v>
      </c>
      <c r="F1687" s="32"/>
    </row>
    <row r="1688" spans="5:6" x14ac:dyDescent="0.25">
      <c r="E1688" s="16">
        <v>8</v>
      </c>
      <c r="F1688" s="32"/>
    </row>
    <row r="1689" spans="5:6" x14ac:dyDescent="0.25">
      <c r="E1689" s="16">
        <v>8</v>
      </c>
      <c r="F1689" s="32"/>
    </row>
    <row r="1690" spans="5:6" x14ac:dyDescent="0.25">
      <c r="E1690" s="16">
        <v>6</v>
      </c>
      <c r="F1690" s="32"/>
    </row>
    <row r="1691" spans="5:6" x14ac:dyDescent="0.25">
      <c r="E1691" s="16">
        <v>6</v>
      </c>
      <c r="F1691" s="32"/>
    </row>
    <row r="1692" spans="5:6" x14ac:dyDescent="0.25">
      <c r="E1692" s="16">
        <v>9</v>
      </c>
      <c r="F1692" s="32"/>
    </row>
    <row r="1693" spans="5:6" x14ac:dyDescent="0.25">
      <c r="E1693" s="16">
        <v>10</v>
      </c>
      <c r="F1693" s="32"/>
    </row>
    <row r="1694" spans="5:6" x14ac:dyDescent="0.25">
      <c r="E1694" s="16">
        <v>7</v>
      </c>
      <c r="F1694" s="32"/>
    </row>
    <row r="1695" spans="5:6" x14ac:dyDescent="0.25">
      <c r="E1695" s="16">
        <v>7</v>
      </c>
      <c r="F1695" s="32"/>
    </row>
    <row r="1696" spans="5:6" x14ac:dyDescent="0.25">
      <c r="E1696" s="16">
        <v>9</v>
      </c>
      <c r="F1696" s="32"/>
    </row>
    <row r="1697" spans="5:6" x14ac:dyDescent="0.25">
      <c r="E1697" s="16">
        <v>10</v>
      </c>
      <c r="F1697" s="32"/>
    </row>
    <row r="1698" spans="5:6" x14ac:dyDescent="0.25">
      <c r="E1698" s="16">
        <v>8</v>
      </c>
      <c r="F1698" s="32"/>
    </row>
    <row r="1699" spans="5:6" x14ac:dyDescent="0.25">
      <c r="E1699" s="16">
        <v>10</v>
      </c>
      <c r="F1699" s="32"/>
    </row>
    <row r="1700" spans="5:6" x14ac:dyDescent="0.25">
      <c r="E1700" s="16">
        <v>8</v>
      </c>
      <c r="F1700" s="32"/>
    </row>
    <row r="1701" spans="5:6" x14ac:dyDescent="0.25">
      <c r="E1701" s="16">
        <v>6</v>
      </c>
      <c r="F1701" s="32"/>
    </row>
    <row r="1702" spans="5:6" x14ac:dyDescent="0.25">
      <c r="E1702" s="16">
        <v>2</v>
      </c>
      <c r="F1702" s="32"/>
    </row>
    <row r="1703" spans="5:6" x14ac:dyDescent="0.25">
      <c r="E1703" s="16">
        <v>10</v>
      </c>
      <c r="F1703" s="32"/>
    </row>
    <row r="1704" spans="5:6" x14ac:dyDescent="0.25">
      <c r="E1704" s="16">
        <v>5</v>
      </c>
      <c r="F1704" s="32"/>
    </row>
    <row r="1705" spans="5:6" x14ac:dyDescent="0.25">
      <c r="E1705" s="16">
        <v>10</v>
      </c>
      <c r="F1705" s="32"/>
    </row>
    <row r="1706" spans="5:6" x14ac:dyDescent="0.25">
      <c r="E1706" s="16">
        <v>10</v>
      </c>
      <c r="F1706" s="32"/>
    </row>
    <row r="1707" spans="5:6" x14ac:dyDescent="0.25">
      <c r="E1707" s="16">
        <v>9</v>
      </c>
      <c r="F1707" s="32"/>
    </row>
    <row r="1708" spans="5:6" x14ac:dyDescent="0.25">
      <c r="E1708" s="16">
        <v>10</v>
      </c>
      <c r="F1708" s="32"/>
    </row>
    <row r="1709" spans="5:6" x14ac:dyDescent="0.25">
      <c r="E1709" s="16">
        <v>9</v>
      </c>
      <c r="F1709" s="32"/>
    </row>
    <row r="1710" spans="5:6" x14ac:dyDescent="0.25">
      <c r="E1710" s="16">
        <v>6</v>
      </c>
      <c r="F1710" s="32"/>
    </row>
    <row r="1711" spans="5:6" x14ac:dyDescent="0.25">
      <c r="E1711" s="16">
        <v>10</v>
      </c>
      <c r="F1711" s="32"/>
    </row>
    <row r="1712" spans="5:6" x14ac:dyDescent="0.25">
      <c r="E1712" s="16">
        <v>10</v>
      </c>
      <c r="F1712" s="32"/>
    </row>
    <row r="1713" spans="5:6" x14ac:dyDescent="0.25">
      <c r="E1713" s="16">
        <v>10</v>
      </c>
      <c r="F1713" s="32"/>
    </row>
    <row r="1714" spans="5:6" x14ac:dyDescent="0.25">
      <c r="E1714" s="16">
        <v>10</v>
      </c>
      <c r="F1714" s="32"/>
    </row>
    <row r="1715" spans="5:6" x14ac:dyDescent="0.25">
      <c r="E1715" s="16">
        <v>8</v>
      </c>
      <c r="F1715" s="32"/>
    </row>
    <row r="1716" spans="5:6" x14ac:dyDescent="0.25">
      <c r="E1716" s="16">
        <v>6</v>
      </c>
      <c r="F1716" s="32"/>
    </row>
    <row r="1717" spans="5:6" x14ac:dyDescent="0.25">
      <c r="E1717" s="16">
        <v>8</v>
      </c>
      <c r="F1717" s="32"/>
    </row>
    <row r="1718" spans="5:6" x14ac:dyDescent="0.25">
      <c r="E1718" s="16">
        <v>5</v>
      </c>
      <c r="F1718" s="32"/>
    </row>
    <row r="1719" spans="5:6" x14ac:dyDescent="0.25">
      <c r="E1719" s="16">
        <v>10</v>
      </c>
      <c r="F1719" s="32"/>
    </row>
    <row r="1720" spans="5:6" x14ac:dyDescent="0.25">
      <c r="E1720" s="16">
        <v>10</v>
      </c>
      <c r="F1720" s="32"/>
    </row>
    <row r="1721" spans="5:6" x14ac:dyDescent="0.25">
      <c r="E1721" s="16">
        <v>7</v>
      </c>
      <c r="F1721" s="32"/>
    </row>
    <row r="1722" spans="5:6" x14ac:dyDescent="0.25">
      <c r="E1722" s="16">
        <v>9</v>
      </c>
      <c r="F1722" s="32"/>
    </row>
    <row r="1723" spans="5:6" x14ac:dyDescent="0.25">
      <c r="E1723" s="16">
        <v>9</v>
      </c>
      <c r="F1723" s="32"/>
    </row>
    <row r="1724" spans="5:6" x14ac:dyDescent="0.25">
      <c r="E1724" s="16">
        <v>9</v>
      </c>
      <c r="F1724" s="32"/>
    </row>
    <row r="1725" spans="5:6" x14ac:dyDescent="0.25">
      <c r="E1725" s="16">
        <v>9</v>
      </c>
      <c r="F1725" s="32"/>
    </row>
    <row r="1726" spans="5:6" x14ac:dyDescent="0.25">
      <c r="E1726" s="16">
        <v>10</v>
      </c>
      <c r="F1726" s="32"/>
    </row>
    <row r="1727" spans="5:6" x14ac:dyDescent="0.25">
      <c r="E1727" s="16">
        <v>10</v>
      </c>
      <c r="F1727" s="32"/>
    </row>
    <row r="1728" spans="5:6" x14ac:dyDescent="0.25">
      <c r="E1728" s="16">
        <v>5</v>
      </c>
      <c r="F1728" s="32"/>
    </row>
    <row r="1729" spans="5:6" x14ac:dyDescent="0.25">
      <c r="E1729" s="16">
        <v>10</v>
      </c>
      <c r="F1729" s="32"/>
    </row>
    <row r="1730" spans="5:6" x14ac:dyDescent="0.25">
      <c r="E1730" s="16">
        <v>9</v>
      </c>
      <c r="F1730" s="32"/>
    </row>
    <row r="1731" spans="5:6" x14ac:dyDescent="0.25">
      <c r="E1731" s="16">
        <v>9</v>
      </c>
      <c r="F1731" s="32"/>
    </row>
    <row r="1732" spans="5:6" x14ac:dyDescent="0.25">
      <c r="E1732" s="16">
        <v>9</v>
      </c>
      <c r="F1732" s="32"/>
    </row>
    <row r="1733" spans="5:6" x14ac:dyDescent="0.25">
      <c r="E1733" s="16">
        <v>9</v>
      </c>
      <c r="F1733" s="32"/>
    </row>
    <row r="1734" spans="5:6" x14ac:dyDescent="0.25">
      <c r="E1734" s="16">
        <v>9</v>
      </c>
      <c r="F1734" s="32"/>
    </row>
    <row r="1735" spans="5:6" x14ac:dyDescent="0.25">
      <c r="E1735" s="16">
        <v>7</v>
      </c>
      <c r="F1735" s="32"/>
    </row>
    <row r="1736" spans="5:6" x14ac:dyDescent="0.25">
      <c r="E1736" s="16">
        <v>0</v>
      </c>
      <c r="F1736" s="32"/>
    </row>
    <row r="1737" spans="5:6" x14ac:dyDescent="0.25">
      <c r="E1737" s="16">
        <v>7</v>
      </c>
      <c r="F1737" s="32"/>
    </row>
    <row r="1738" spans="5:6" x14ac:dyDescent="0.25">
      <c r="E1738" s="16">
        <v>10</v>
      </c>
      <c r="F1738" s="32"/>
    </row>
    <row r="1739" spans="5:6" x14ac:dyDescent="0.25">
      <c r="E1739" s="16">
        <v>10</v>
      </c>
      <c r="F1739" s="32"/>
    </row>
    <row r="1740" spans="5:6" x14ac:dyDescent="0.25">
      <c r="E1740" s="16">
        <v>6</v>
      </c>
      <c r="F1740" s="32"/>
    </row>
    <row r="1741" spans="5:6" x14ac:dyDescent="0.25">
      <c r="E1741" s="16">
        <v>2</v>
      </c>
      <c r="F1741" s="32"/>
    </row>
    <row r="1742" spans="5:6" x14ac:dyDescent="0.25">
      <c r="E1742" s="16">
        <v>4</v>
      </c>
      <c r="F1742" s="32"/>
    </row>
    <row r="1743" spans="5:6" x14ac:dyDescent="0.25">
      <c r="E1743" s="16">
        <v>0</v>
      </c>
      <c r="F1743" s="32"/>
    </row>
    <row r="1744" spans="5:6" x14ac:dyDescent="0.25">
      <c r="E1744" s="16">
        <v>7</v>
      </c>
      <c r="F1744" s="32"/>
    </row>
    <row r="1745" spans="5:6" x14ac:dyDescent="0.25">
      <c r="E1745" s="16">
        <v>0</v>
      </c>
      <c r="F1745" s="32"/>
    </row>
    <row r="1746" spans="5:6" x14ac:dyDescent="0.25">
      <c r="E1746" s="16">
        <v>5</v>
      </c>
      <c r="F1746" s="32"/>
    </row>
    <row r="1747" spans="5:6" x14ac:dyDescent="0.25">
      <c r="E1747" s="16">
        <v>2</v>
      </c>
      <c r="F1747" s="32"/>
    </row>
    <row r="1748" spans="5:6" x14ac:dyDescent="0.25">
      <c r="E1748" s="16">
        <v>5</v>
      </c>
      <c r="F1748" s="32"/>
    </row>
    <row r="1749" spans="5:6" x14ac:dyDescent="0.25">
      <c r="E1749" s="16">
        <v>10</v>
      </c>
      <c r="F1749" s="32"/>
    </row>
    <row r="1750" spans="5:6" x14ac:dyDescent="0.25">
      <c r="E1750" s="16">
        <v>8</v>
      </c>
      <c r="F1750" s="32"/>
    </row>
    <row r="1751" spans="5:6" x14ac:dyDescent="0.25">
      <c r="E1751" s="16">
        <v>10</v>
      </c>
      <c r="F1751" s="32"/>
    </row>
    <row r="1752" spans="5:6" x14ac:dyDescent="0.25">
      <c r="E1752" s="16">
        <v>6</v>
      </c>
      <c r="F1752" s="32"/>
    </row>
    <row r="1753" spans="5:6" x14ac:dyDescent="0.25">
      <c r="E1753" s="16">
        <v>10</v>
      </c>
      <c r="F1753" s="32"/>
    </row>
    <row r="1754" spans="5:6" x14ac:dyDescent="0.25">
      <c r="E1754" s="16">
        <v>8</v>
      </c>
      <c r="F1754" s="32"/>
    </row>
    <row r="1755" spans="5:6" x14ac:dyDescent="0.25">
      <c r="E1755" s="16">
        <v>0</v>
      </c>
      <c r="F1755" s="32"/>
    </row>
    <row r="1756" spans="5:6" x14ac:dyDescent="0.25">
      <c r="E1756" s="16">
        <v>9</v>
      </c>
      <c r="F1756" s="32"/>
    </row>
    <row r="1757" spans="5:6" x14ac:dyDescent="0.25">
      <c r="E1757" s="16">
        <v>10</v>
      </c>
      <c r="F1757" s="32"/>
    </row>
    <row r="1758" spans="5:6" x14ac:dyDescent="0.25">
      <c r="E1758" s="16">
        <v>10</v>
      </c>
      <c r="F1758" s="32"/>
    </row>
    <row r="1759" spans="5:6" x14ac:dyDescent="0.25">
      <c r="E1759" s="16">
        <v>7</v>
      </c>
      <c r="F1759" s="32"/>
    </row>
    <row r="1760" spans="5:6" x14ac:dyDescent="0.25">
      <c r="E1760" s="16">
        <v>0</v>
      </c>
      <c r="F1760" s="32"/>
    </row>
    <row r="1761" spans="5:6" x14ac:dyDescent="0.25">
      <c r="E1761" s="16">
        <v>9</v>
      </c>
      <c r="F1761" s="32"/>
    </row>
    <row r="1762" spans="5:6" x14ac:dyDescent="0.25">
      <c r="E1762" s="16">
        <v>8</v>
      </c>
      <c r="F1762" s="32"/>
    </row>
    <row r="1763" spans="5:6" x14ac:dyDescent="0.25">
      <c r="E1763" s="16">
        <v>9</v>
      </c>
      <c r="F1763" s="32"/>
    </row>
    <row r="1764" spans="5:6" x14ac:dyDescent="0.25">
      <c r="E1764" s="16">
        <v>6</v>
      </c>
      <c r="F1764" s="32"/>
    </row>
    <row r="1765" spans="5:6" x14ac:dyDescent="0.25">
      <c r="E1765" s="16">
        <v>8</v>
      </c>
      <c r="F1765" s="32"/>
    </row>
    <row r="1766" spans="5:6" x14ac:dyDescent="0.25">
      <c r="E1766" s="16">
        <v>9</v>
      </c>
      <c r="F1766" s="32"/>
    </row>
    <row r="1767" spans="5:6" x14ac:dyDescent="0.25">
      <c r="E1767" s="16">
        <v>8</v>
      </c>
      <c r="F1767" s="32"/>
    </row>
    <row r="1768" spans="5:6" x14ac:dyDescent="0.25">
      <c r="E1768" s="16">
        <v>10</v>
      </c>
      <c r="F1768" s="32"/>
    </row>
    <row r="1769" spans="5:6" x14ac:dyDescent="0.25">
      <c r="E1769" s="16">
        <v>6</v>
      </c>
      <c r="F1769" s="32"/>
    </row>
    <row r="1770" spans="5:6" x14ac:dyDescent="0.25">
      <c r="E1770" s="16">
        <v>8</v>
      </c>
      <c r="F1770" s="32"/>
    </row>
    <row r="1771" spans="5:6" x14ac:dyDescent="0.25">
      <c r="E1771" s="16">
        <v>10</v>
      </c>
      <c r="F1771" s="32"/>
    </row>
    <row r="1772" spans="5:6" x14ac:dyDescent="0.25">
      <c r="E1772" s="16">
        <v>8</v>
      </c>
      <c r="F1772" s="32"/>
    </row>
    <row r="1773" spans="5:6" x14ac:dyDescent="0.25">
      <c r="E1773" s="16">
        <v>10</v>
      </c>
      <c r="F1773" s="32"/>
    </row>
    <row r="1774" spans="5:6" x14ac:dyDescent="0.25">
      <c r="E1774" s="16">
        <v>9</v>
      </c>
      <c r="F1774" s="32"/>
    </row>
    <row r="1775" spans="5:6" x14ac:dyDescent="0.25">
      <c r="E1775" s="16">
        <v>7</v>
      </c>
      <c r="F1775" s="32"/>
    </row>
    <row r="1776" spans="5:6" x14ac:dyDescent="0.25">
      <c r="E1776" s="16">
        <v>10</v>
      </c>
      <c r="F1776" s="32"/>
    </row>
    <row r="1777" spans="5:6" x14ac:dyDescent="0.25">
      <c r="E1777" s="16">
        <v>8</v>
      </c>
      <c r="F1777" s="32"/>
    </row>
    <row r="1778" spans="5:6" x14ac:dyDescent="0.25">
      <c r="E1778" s="16">
        <v>8</v>
      </c>
      <c r="F1778" s="32"/>
    </row>
    <row r="1779" spans="5:6" x14ac:dyDescent="0.25">
      <c r="E1779" s="16">
        <v>7</v>
      </c>
      <c r="F1779" s="32"/>
    </row>
    <row r="1780" spans="5:6" x14ac:dyDescent="0.25">
      <c r="E1780" s="16">
        <v>10</v>
      </c>
      <c r="F1780" s="32"/>
    </row>
    <row r="1781" spans="5:6" x14ac:dyDescent="0.25">
      <c r="E1781" s="16">
        <v>9</v>
      </c>
      <c r="F1781" s="32"/>
    </row>
    <row r="1782" spans="5:6" x14ac:dyDescent="0.25">
      <c r="E1782" s="16">
        <v>9</v>
      </c>
      <c r="F1782" s="32"/>
    </row>
    <row r="1783" spans="5:6" x14ac:dyDescent="0.25">
      <c r="E1783" s="16">
        <v>9</v>
      </c>
      <c r="F1783" s="32"/>
    </row>
    <row r="1784" spans="5:6" x14ac:dyDescent="0.25">
      <c r="E1784" s="16">
        <v>4</v>
      </c>
      <c r="F1784" s="32"/>
    </row>
    <row r="1785" spans="5:6" x14ac:dyDescent="0.25">
      <c r="E1785" s="16">
        <v>0</v>
      </c>
      <c r="F1785" s="32"/>
    </row>
    <row r="1786" spans="5:6" x14ac:dyDescent="0.25">
      <c r="E1786" s="16">
        <v>10</v>
      </c>
      <c r="F1786" s="32"/>
    </row>
    <row r="1787" spans="5:6" x14ac:dyDescent="0.25">
      <c r="E1787" s="16">
        <v>9</v>
      </c>
      <c r="F1787" s="32"/>
    </row>
    <row r="1788" spans="5:6" x14ac:dyDescent="0.25">
      <c r="E1788" s="16">
        <v>10</v>
      </c>
      <c r="F1788" s="32"/>
    </row>
    <row r="1789" spans="5:6" x14ac:dyDescent="0.25">
      <c r="E1789" s="16">
        <v>0</v>
      </c>
      <c r="F1789" s="32"/>
    </row>
    <row r="1790" spans="5:6" x14ac:dyDescent="0.25">
      <c r="E1790" s="16">
        <v>0</v>
      </c>
      <c r="F1790" s="32"/>
    </row>
    <row r="1791" spans="5:6" x14ac:dyDescent="0.25">
      <c r="E1791" s="16">
        <v>8</v>
      </c>
      <c r="F1791" s="32"/>
    </row>
    <row r="1792" spans="5:6" x14ac:dyDescent="0.25">
      <c r="E1792" s="16">
        <v>8</v>
      </c>
      <c r="F1792" s="32"/>
    </row>
    <row r="1793" spans="5:6" x14ac:dyDescent="0.25">
      <c r="E1793" s="16">
        <v>3</v>
      </c>
      <c r="F1793" s="32"/>
    </row>
    <row r="1794" spans="5:6" x14ac:dyDescent="0.25">
      <c r="E1794" s="16">
        <v>10</v>
      </c>
      <c r="F1794" s="32"/>
    </row>
    <row r="1795" spans="5:6" x14ac:dyDescent="0.25">
      <c r="E1795" s="16">
        <v>9</v>
      </c>
      <c r="F1795" s="32"/>
    </row>
    <row r="1796" spans="5:6" x14ac:dyDescent="0.25">
      <c r="E1796" s="16">
        <v>9</v>
      </c>
      <c r="F1796" s="32"/>
    </row>
    <row r="1797" spans="5:6" x14ac:dyDescent="0.25">
      <c r="E1797" s="16">
        <v>10</v>
      </c>
      <c r="F1797" s="32"/>
    </row>
    <row r="1798" spans="5:6" x14ac:dyDescent="0.25">
      <c r="E1798" s="16">
        <v>9</v>
      </c>
      <c r="F1798" s="32"/>
    </row>
    <row r="1799" spans="5:6" x14ac:dyDescent="0.25">
      <c r="E1799" s="16">
        <v>9</v>
      </c>
      <c r="F1799" s="32"/>
    </row>
    <row r="1800" spans="5:6" x14ac:dyDescent="0.25">
      <c r="E1800" s="16">
        <v>7</v>
      </c>
      <c r="F1800" s="32"/>
    </row>
    <row r="1801" spans="5:6" x14ac:dyDescent="0.25">
      <c r="E1801" s="16">
        <v>10</v>
      </c>
      <c r="F1801" s="32"/>
    </row>
    <row r="1802" spans="5:6" x14ac:dyDescent="0.25">
      <c r="E1802" s="16">
        <v>10</v>
      </c>
      <c r="F1802" s="32"/>
    </row>
    <row r="1803" spans="5:6" x14ac:dyDescent="0.25">
      <c r="E1803" s="16">
        <v>10</v>
      </c>
      <c r="F1803" s="32"/>
    </row>
    <row r="1804" spans="5:6" x14ac:dyDescent="0.25">
      <c r="E1804" s="16">
        <v>7</v>
      </c>
      <c r="F1804" s="32"/>
    </row>
    <row r="1805" spans="5:6" x14ac:dyDescent="0.25">
      <c r="E1805" s="16">
        <v>8</v>
      </c>
      <c r="F1805" s="32"/>
    </row>
    <row r="1806" spans="5:6" x14ac:dyDescent="0.25">
      <c r="E1806" s="16">
        <v>1</v>
      </c>
      <c r="F1806" s="32"/>
    </row>
    <row r="1807" spans="5:6" x14ac:dyDescent="0.25">
      <c r="E1807" s="16">
        <v>6</v>
      </c>
      <c r="F1807" s="32"/>
    </row>
    <row r="1808" spans="5:6" x14ac:dyDescent="0.25">
      <c r="E1808" s="16">
        <v>6</v>
      </c>
      <c r="F1808" s="32"/>
    </row>
    <row r="1809" spans="5:6" x14ac:dyDescent="0.25">
      <c r="E1809" s="16">
        <v>7</v>
      </c>
      <c r="F1809" s="32"/>
    </row>
    <row r="1810" spans="5:6" x14ac:dyDescent="0.25">
      <c r="E1810" s="16">
        <v>9</v>
      </c>
      <c r="F1810" s="32"/>
    </row>
    <row r="1811" spans="5:6" x14ac:dyDescent="0.25">
      <c r="E1811" s="16">
        <v>6</v>
      </c>
      <c r="F1811" s="32"/>
    </row>
    <row r="1812" spans="5:6" x14ac:dyDescent="0.25">
      <c r="E1812" s="16">
        <v>10</v>
      </c>
      <c r="F1812" s="32"/>
    </row>
    <row r="1813" spans="5:6" x14ac:dyDescent="0.25">
      <c r="E1813" s="16">
        <v>10</v>
      </c>
      <c r="F1813" s="32"/>
    </row>
    <row r="1814" spans="5:6" x14ac:dyDescent="0.25">
      <c r="E1814" s="16">
        <v>9</v>
      </c>
      <c r="F1814" s="32"/>
    </row>
    <row r="1815" spans="5:6" x14ac:dyDescent="0.25">
      <c r="E1815" s="16">
        <v>10</v>
      </c>
      <c r="F1815" s="32"/>
    </row>
    <row r="1816" spans="5:6" x14ac:dyDescent="0.25">
      <c r="E1816" s="16">
        <v>9</v>
      </c>
      <c r="F1816" s="32"/>
    </row>
    <row r="1817" spans="5:6" x14ac:dyDescent="0.25">
      <c r="E1817" s="16">
        <v>8</v>
      </c>
      <c r="F1817" s="32"/>
    </row>
    <row r="1818" spans="5:6" x14ac:dyDescent="0.25">
      <c r="E1818" s="16">
        <v>9</v>
      </c>
      <c r="F1818" s="32"/>
    </row>
    <row r="1819" spans="5:6" x14ac:dyDescent="0.25">
      <c r="E1819" s="16">
        <v>10</v>
      </c>
      <c r="F1819" s="32"/>
    </row>
    <row r="1820" spans="5:6" x14ac:dyDescent="0.25">
      <c r="E1820" s="16">
        <v>10</v>
      </c>
      <c r="F1820" s="32"/>
    </row>
    <row r="1821" spans="5:6" x14ac:dyDescent="0.25">
      <c r="E1821" s="16">
        <v>9</v>
      </c>
      <c r="F1821" s="32"/>
    </row>
    <row r="1822" spans="5:6" x14ac:dyDescent="0.25">
      <c r="E1822" s="16">
        <v>6</v>
      </c>
      <c r="F1822" s="32"/>
    </row>
    <row r="1823" spans="5:6" x14ac:dyDescent="0.25">
      <c r="E1823" s="16">
        <v>8</v>
      </c>
      <c r="F1823" s="32"/>
    </row>
    <row r="1824" spans="5:6" x14ac:dyDescent="0.25">
      <c r="E1824" s="16">
        <v>8</v>
      </c>
      <c r="F1824" s="32"/>
    </row>
    <row r="1825" spans="5:6" x14ac:dyDescent="0.25">
      <c r="E1825" s="16">
        <v>8</v>
      </c>
      <c r="F1825" s="32"/>
    </row>
    <row r="1826" spans="5:6" x14ac:dyDescent="0.25">
      <c r="E1826" s="16">
        <v>0</v>
      </c>
      <c r="F1826" s="32"/>
    </row>
    <row r="1827" spans="5:6" x14ac:dyDescent="0.25">
      <c r="E1827" s="16">
        <v>6</v>
      </c>
      <c r="F1827" s="32"/>
    </row>
    <row r="1828" spans="5:6" x14ac:dyDescent="0.25">
      <c r="E1828" s="16">
        <v>9</v>
      </c>
      <c r="F1828" s="32"/>
    </row>
    <row r="1829" spans="5:6" x14ac:dyDescent="0.25">
      <c r="E1829" s="16">
        <v>8</v>
      </c>
      <c r="F1829" s="32"/>
    </row>
    <row r="1830" spans="5:6" x14ac:dyDescent="0.25">
      <c r="E1830" s="16">
        <v>4</v>
      </c>
      <c r="F1830" s="32"/>
    </row>
    <row r="1831" spans="5:6" x14ac:dyDescent="0.25">
      <c r="E1831" s="16">
        <v>9</v>
      </c>
      <c r="F1831" s="32"/>
    </row>
    <row r="1832" spans="5:6" x14ac:dyDescent="0.25">
      <c r="E1832" s="16">
        <v>8</v>
      </c>
      <c r="F1832" s="32"/>
    </row>
    <row r="1833" spans="5:6" x14ac:dyDescent="0.25">
      <c r="E1833" s="16">
        <v>10</v>
      </c>
      <c r="F1833" s="32"/>
    </row>
    <row r="1834" spans="5:6" x14ac:dyDescent="0.25">
      <c r="E1834" s="16">
        <v>9</v>
      </c>
      <c r="F1834" s="32"/>
    </row>
    <row r="1835" spans="5:6" x14ac:dyDescent="0.25">
      <c r="E1835" s="16">
        <v>5</v>
      </c>
      <c r="F1835" s="32"/>
    </row>
    <row r="1836" spans="5:6" x14ac:dyDescent="0.25">
      <c r="E1836" s="16">
        <v>10</v>
      </c>
      <c r="F1836" s="32"/>
    </row>
    <row r="1837" spans="5:6" x14ac:dyDescent="0.25">
      <c r="E1837" s="16">
        <v>7</v>
      </c>
      <c r="F1837" s="32"/>
    </row>
    <row r="1838" spans="5:6" x14ac:dyDescent="0.25">
      <c r="E1838" s="16">
        <v>8</v>
      </c>
      <c r="F1838" s="32"/>
    </row>
    <row r="1839" spans="5:6" x14ac:dyDescent="0.25">
      <c r="E1839" s="16">
        <v>10</v>
      </c>
      <c r="F1839" s="32"/>
    </row>
    <row r="1840" spans="5:6" x14ac:dyDescent="0.25">
      <c r="E1840" s="16">
        <v>9</v>
      </c>
      <c r="F1840" s="32"/>
    </row>
    <row r="1841" spans="5:6" x14ac:dyDescent="0.25">
      <c r="E1841" s="16">
        <v>9</v>
      </c>
      <c r="F1841" s="32"/>
    </row>
    <row r="1842" spans="5:6" x14ac:dyDescent="0.25">
      <c r="E1842" s="16">
        <v>9</v>
      </c>
      <c r="F1842" s="32"/>
    </row>
    <row r="1843" spans="5:6" x14ac:dyDescent="0.25">
      <c r="E1843" s="16">
        <v>4</v>
      </c>
      <c r="F1843" s="32"/>
    </row>
    <row r="1844" spans="5:6" x14ac:dyDescent="0.25">
      <c r="E1844" s="16">
        <v>0</v>
      </c>
      <c r="F1844" s="32"/>
    </row>
    <row r="1845" spans="5:6" x14ac:dyDescent="0.25">
      <c r="E1845" s="16">
        <v>0</v>
      </c>
      <c r="F1845" s="32"/>
    </row>
    <row r="1846" spans="5:6" x14ac:dyDescent="0.25">
      <c r="E1846" s="16">
        <v>8</v>
      </c>
      <c r="F1846" s="32"/>
    </row>
    <row r="1847" spans="5:6" x14ac:dyDescent="0.25">
      <c r="E1847" s="16">
        <v>10</v>
      </c>
      <c r="F1847" s="32"/>
    </row>
    <row r="1848" spans="5:6" x14ac:dyDescent="0.25">
      <c r="E1848" s="16">
        <v>3</v>
      </c>
      <c r="F1848" s="32"/>
    </row>
    <row r="1849" spans="5:6" x14ac:dyDescent="0.25">
      <c r="E1849" s="16">
        <v>9</v>
      </c>
      <c r="F1849" s="32"/>
    </row>
    <row r="1850" spans="5:6" x14ac:dyDescent="0.25">
      <c r="E1850" s="16">
        <v>8</v>
      </c>
      <c r="F1850" s="32"/>
    </row>
    <row r="1851" spans="5:6" x14ac:dyDescent="0.25">
      <c r="E1851" s="16">
        <v>0</v>
      </c>
      <c r="F1851" s="32"/>
    </row>
    <row r="1852" spans="5:6" x14ac:dyDescent="0.25">
      <c r="E1852" s="16">
        <v>10</v>
      </c>
      <c r="F1852" s="32"/>
    </row>
    <row r="1853" spans="5:6" x14ac:dyDescent="0.25">
      <c r="E1853" s="16">
        <v>6</v>
      </c>
      <c r="F1853" s="32"/>
    </row>
    <row r="1854" spans="5:6" x14ac:dyDescent="0.25">
      <c r="E1854" s="16">
        <v>9</v>
      </c>
      <c r="F1854" s="32"/>
    </row>
    <row r="1855" spans="5:6" x14ac:dyDescent="0.25">
      <c r="E1855" s="16">
        <v>8</v>
      </c>
      <c r="F1855" s="32"/>
    </row>
    <row r="1856" spans="5:6" x14ac:dyDescent="0.25">
      <c r="E1856" s="16">
        <v>10</v>
      </c>
      <c r="F1856" s="32"/>
    </row>
    <row r="1857" spans="5:6" x14ac:dyDescent="0.25">
      <c r="E1857" s="16">
        <v>2</v>
      </c>
      <c r="F1857" s="32"/>
    </row>
    <row r="1858" spans="5:6" x14ac:dyDescent="0.25">
      <c r="E1858" s="16">
        <v>5</v>
      </c>
      <c r="F1858" s="32"/>
    </row>
    <row r="1859" spans="5:6" x14ac:dyDescent="0.25">
      <c r="E1859" s="16">
        <v>10</v>
      </c>
      <c r="F1859" s="32"/>
    </row>
    <row r="1860" spans="5:6" x14ac:dyDescent="0.25">
      <c r="E1860" s="16">
        <v>7</v>
      </c>
      <c r="F1860" s="32"/>
    </row>
    <row r="1861" spans="5:6" x14ac:dyDescent="0.25">
      <c r="E1861" s="16">
        <v>10</v>
      </c>
      <c r="F1861" s="32"/>
    </row>
    <row r="1862" spans="5:6" x14ac:dyDescent="0.25">
      <c r="E1862" s="16">
        <v>8</v>
      </c>
      <c r="F1862" s="32"/>
    </row>
    <row r="1863" spans="5:6" x14ac:dyDescent="0.25">
      <c r="E1863" s="16">
        <v>9</v>
      </c>
      <c r="F1863" s="32"/>
    </row>
    <row r="1864" spans="5:6" x14ac:dyDescent="0.25">
      <c r="E1864" s="16">
        <v>8</v>
      </c>
      <c r="F1864" s="32"/>
    </row>
    <row r="1865" spans="5:6" x14ac:dyDescent="0.25">
      <c r="E1865" s="16">
        <v>10</v>
      </c>
      <c r="F1865" s="32"/>
    </row>
    <row r="1866" spans="5:6" x14ac:dyDescent="0.25">
      <c r="E1866" s="16">
        <v>9</v>
      </c>
      <c r="F1866" s="32"/>
    </row>
    <row r="1867" spans="5:6" x14ac:dyDescent="0.25">
      <c r="E1867" s="16">
        <v>10</v>
      </c>
      <c r="F1867" s="32"/>
    </row>
    <row r="1868" spans="5:6" x14ac:dyDescent="0.25">
      <c r="E1868" s="16">
        <v>10</v>
      </c>
      <c r="F1868" s="32"/>
    </row>
    <row r="1869" spans="5:6" x14ac:dyDescent="0.25">
      <c r="E1869" s="16">
        <v>9</v>
      </c>
      <c r="F1869" s="32"/>
    </row>
    <row r="1870" spans="5:6" x14ac:dyDescent="0.25">
      <c r="E1870" s="16">
        <v>9</v>
      </c>
      <c r="F1870" s="32"/>
    </row>
    <row r="1871" spans="5:6" x14ac:dyDescent="0.25">
      <c r="E1871" s="16">
        <v>9</v>
      </c>
      <c r="F1871" s="32"/>
    </row>
    <row r="1872" spans="5:6" x14ac:dyDescent="0.25">
      <c r="E1872" s="16">
        <v>10</v>
      </c>
      <c r="F1872" s="32"/>
    </row>
    <row r="1873" spans="5:6" x14ac:dyDescent="0.25">
      <c r="E1873" s="16">
        <v>9</v>
      </c>
      <c r="F1873" s="32"/>
    </row>
    <row r="1874" spans="5:6" x14ac:dyDescent="0.25">
      <c r="E1874" s="16">
        <v>10</v>
      </c>
      <c r="F1874" s="32"/>
    </row>
    <row r="1875" spans="5:6" x14ac:dyDescent="0.25">
      <c r="E1875" s="16">
        <v>8</v>
      </c>
      <c r="F1875" s="32"/>
    </row>
    <row r="1876" spans="5:6" x14ac:dyDescent="0.25">
      <c r="E1876" s="16">
        <v>5</v>
      </c>
      <c r="F1876" s="32"/>
    </row>
    <row r="1877" spans="5:6" x14ac:dyDescent="0.25">
      <c r="E1877" s="16">
        <v>9</v>
      </c>
      <c r="F1877" s="32"/>
    </row>
    <row r="1878" spans="5:6" x14ac:dyDescent="0.25">
      <c r="E1878" s="16">
        <v>8</v>
      </c>
      <c r="F1878" s="32"/>
    </row>
    <row r="1879" spans="5:6" x14ac:dyDescent="0.25">
      <c r="E1879" s="16">
        <v>7</v>
      </c>
      <c r="F1879" s="32"/>
    </row>
    <row r="1880" spans="5:6" x14ac:dyDescent="0.25">
      <c r="E1880" s="16">
        <v>9</v>
      </c>
      <c r="F1880" s="32"/>
    </row>
    <row r="1881" spans="5:6" x14ac:dyDescent="0.25">
      <c r="E1881" s="16">
        <v>9</v>
      </c>
      <c r="F1881" s="32"/>
    </row>
    <row r="1882" spans="5:6" x14ac:dyDescent="0.25">
      <c r="E1882" s="16">
        <v>9</v>
      </c>
      <c r="F1882" s="32"/>
    </row>
    <row r="1883" spans="5:6" x14ac:dyDescent="0.25">
      <c r="E1883" s="16">
        <v>9</v>
      </c>
      <c r="F1883" s="32"/>
    </row>
    <row r="1884" spans="5:6" x14ac:dyDescent="0.25">
      <c r="E1884" s="16">
        <v>8</v>
      </c>
      <c r="F1884" s="32"/>
    </row>
    <row r="1885" spans="5:6" x14ac:dyDescent="0.25">
      <c r="E1885" s="16">
        <v>10</v>
      </c>
      <c r="F1885" s="32"/>
    </row>
    <row r="1886" spans="5:6" x14ac:dyDescent="0.25">
      <c r="E1886" s="16">
        <v>3</v>
      </c>
      <c r="F1886" s="32"/>
    </row>
    <row r="1887" spans="5:6" x14ac:dyDescent="0.25">
      <c r="E1887" s="16">
        <v>8</v>
      </c>
      <c r="F1887" s="32"/>
    </row>
    <row r="1888" spans="5:6" x14ac:dyDescent="0.25">
      <c r="E1888" s="16">
        <v>0</v>
      </c>
      <c r="F1888" s="32"/>
    </row>
    <row r="1889" spans="5:6" x14ac:dyDescent="0.25">
      <c r="E1889" s="16">
        <v>9</v>
      </c>
      <c r="F1889" s="32"/>
    </row>
    <row r="1890" spans="5:6" x14ac:dyDescent="0.25">
      <c r="E1890" s="16">
        <v>9</v>
      </c>
      <c r="F1890" s="32"/>
    </row>
    <row r="1891" spans="5:6" x14ac:dyDescent="0.25">
      <c r="E1891" s="16">
        <v>10</v>
      </c>
      <c r="F1891" s="32"/>
    </row>
    <row r="1892" spans="5:6" x14ac:dyDescent="0.25">
      <c r="E1892" s="16">
        <v>9</v>
      </c>
      <c r="F1892" s="32"/>
    </row>
    <row r="1893" spans="5:6" x14ac:dyDescent="0.25">
      <c r="E1893" s="16">
        <v>8</v>
      </c>
      <c r="F1893" s="32"/>
    </row>
    <row r="1894" spans="5:6" x14ac:dyDescent="0.25">
      <c r="E1894" s="16">
        <v>0</v>
      </c>
      <c r="F1894" s="32"/>
    </row>
    <row r="1895" spans="5:6" x14ac:dyDescent="0.25">
      <c r="E1895" s="16">
        <v>8</v>
      </c>
      <c r="F1895" s="32"/>
    </row>
    <row r="1896" spans="5:6" x14ac:dyDescent="0.25">
      <c r="E1896" s="16">
        <v>10</v>
      </c>
      <c r="F1896" s="32"/>
    </row>
    <row r="1897" spans="5:6" x14ac:dyDescent="0.25">
      <c r="E1897" s="16">
        <v>9</v>
      </c>
      <c r="F1897" s="32"/>
    </row>
    <row r="1898" spans="5:6" x14ac:dyDescent="0.25">
      <c r="E1898" s="16">
        <v>0</v>
      </c>
      <c r="F1898" s="32"/>
    </row>
    <row r="1899" spans="5:6" x14ac:dyDescent="0.25">
      <c r="E1899" s="16">
        <v>10</v>
      </c>
      <c r="F1899" s="32"/>
    </row>
    <row r="1900" spans="5:6" x14ac:dyDescent="0.25">
      <c r="E1900" s="16">
        <v>8</v>
      </c>
      <c r="F1900" s="32"/>
    </row>
    <row r="1901" spans="5:6" x14ac:dyDescent="0.25">
      <c r="E1901" s="16">
        <v>10</v>
      </c>
      <c r="F1901" s="32"/>
    </row>
    <row r="1902" spans="5:6" x14ac:dyDescent="0.25">
      <c r="E1902" s="16">
        <v>9</v>
      </c>
      <c r="F1902" s="32"/>
    </row>
    <row r="1903" spans="5:6" x14ac:dyDescent="0.25">
      <c r="E1903" s="16">
        <v>8</v>
      </c>
      <c r="F1903" s="32"/>
    </row>
    <row r="1904" spans="5:6" x14ac:dyDescent="0.25">
      <c r="E1904" s="16">
        <v>10</v>
      </c>
      <c r="F1904" s="32"/>
    </row>
    <row r="1905" spans="5:6" x14ac:dyDescent="0.25">
      <c r="E1905" s="16">
        <v>9</v>
      </c>
      <c r="F1905" s="32"/>
    </row>
    <row r="1906" spans="5:6" x14ac:dyDescent="0.25">
      <c r="E1906" s="16">
        <v>10</v>
      </c>
      <c r="F1906" s="32"/>
    </row>
    <row r="1907" spans="5:6" x14ac:dyDescent="0.25">
      <c r="E1907" s="16">
        <v>10</v>
      </c>
      <c r="F1907" s="32"/>
    </row>
    <row r="1908" spans="5:6" x14ac:dyDescent="0.25">
      <c r="E1908" s="16">
        <v>8</v>
      </c>
      <c r="F1908" s="32"/>
    </row>
    <row r="1909" spans="5:6" x14ac:dyDescent="0.25">
      <c r="E1909" s="16">
        <v>8</v>
      </c>
      <c r="F1909" s="32"/>
    </row>
    <row r="1910" spans="5:6" x14ac:dyDescent="0.25">
      <c r="E1910" s="16">
        <v>7</v>
      </c>
      <c r="F1910" s="32"/>
    </row>
    <row r="1911" spans="5:6" x14ac:dyDescent="0.25">
      <c r="E1911" s="16">
        <v>7</v>
      </c>
      <c r="F1911" s="32"/>
    </row>
    <row r="1912" spans="5:6" x14ac:dyDescent="0.25">
      <c r="E1912" s="16">
        <v>9</v>
      </c>
      <c r="F1912" s="32"/>
    </row>
    <row r="1913" spans="5:6" x14ac:dyDescent="0.25">
      <c r="E1913" s="16">
        <v>8</v>
      </c>
      <c r="F1913" s="32"/>
    </row>
    <row r="1914" spans="5:6" x14ac:dyDescent="0.25">
      <c r="E1914" s="16">
        <v>9</v>
      </c>
      <c r="F1914" s="32"/>
    </row>
    <row r="1915" spans="5:6" x14ac:dyDescent="0.25">
      <c r="E1915" s="16">
        <v>1</v>
      </c>
      <c r="F1915" s="32"/>
    </row>
    <row r="1916" spans="5:6" x14ac:dyDescent="0.25">
      <c r="E1916" s="16">
        <v>9</v>
      </c>
      <c r="F1916" s="32"/>
    </row>
    <row r="1917" spans="5:6" x14ac:dyDescent="0.25">
      <c r="E1917" s="16">
        <v>10</v>
      </c>
      <c r="F1917" s="32"/>
    </row>
    <row r="1918" spans="5:6" x14ac:dyDescent="0.25">
      <c r="E1918" s="16">
        <v>10</v>
      </c>
      <c r="F1918" s="32"/>
    </row>
    <row r="1919" spans="5:6" x14ac:dyDescent="0.25">
      <c r="E1919" s="16">
        <v>9</v>
      </c>
      <c r="F1919" s="32"/>
    </row>
    <row r="1920" spans="5:6" x14ac:dyDescent="0.25">
      <c r="E1920" s="16">
        <v>10</v>
      </c>
      <c r="F1920" s="32"/>
    </row>
    <row r="1921" spans="5:6" x14ac:dyDescent="0.25">
      <c r="E1921" s="16">
        <v>6</v>
      </c>
      <c r="F1921" s="32"/>
    </row>
    <row r="1922" spans="5:6" x14ac:dyDescent="0.25">
      <c r="E1922" s="16">
        <v>9</v>
      </c>
      <c r="F1922" s="32"/>
    </row>
    <row r="1923" spans="5:6" x14ac:dyDescent="0.25">
      <c r="E1923" s="16">
        <v>9</v>
      </c>
      <c r="F1923" s="32"/>
    </row>
    <row r="1924" spans="5:6" x14ac:dyDescent="0.25">
      <c r="E1924" s="16">
        <v>10</v>
      </c>
      <c r="F1924" s="32"/>
    </row>
    <row r="1925" spans="5:6" x14ac:dyDescent="0.25">
      <c r="E1925" s="16">
        <v>5</v>
      </c>
      <c r="F1925" s="32"/>
    </row>
    <row r="1926" spans="5:6" x14ac:dyDescent="0.25">
      <c r="E1926" s="16">
        <v>4</v>
      </c>
      <c r="F1926" s="32"/>
    </row>
    <row r="1927" spans="5:6" x14ac:dyDescent="0.25">
      <c r="E1927" s="16">
        <v>8</v>
      </c>
      <c r="F1927" s="32"/>
    </row>
    <row r="1928" spans="5:6" x14ac:dyDescent="0.25">
      <c r="E1928" s="16">
        <v>10</v>
      </c>
      <c r="F1928" s="32"/>
    </row>
    <row r="1929" spans="5:6" x14ac:dyDescent="0.25">
      <c r="E1929" s="16">
        <v>10</v>
      </c>
      <c r="F1929" s="32"/>
    </row>
    <row r="1930" spans="5:6" x14ac:dyDescent="0.25">
      <c r="E1930" s="16">
        <v>8</v>
      </c>
      <c r="F1930" s="32"/>
    </row>
    <row r="1931" spans="5:6" x14ac:dyDescent="0.25">
      <c r="E1931" s="16">
        <v>10</v>
      </c>
      <c r="F1931" s="32"/>
    </row>
    <row r="1932" spans="5:6" x14ac:dyDescent="0.25">
      <c r="E1932" s="16">
        <v>6</v>
      </c>
      <c r="F1932" s="32"/>
    </row>
    <row r="1933" spans="5:6" x14ac:dyDescent="0.25">
      <c r="E1933" s="16">
        <v>10</v>
      </c>
      <c r="F1933" s="32"/>
    </row>
    <row r="1934" spans="5:6" x14ac:dyDescent="0.25">
      <c r="E1934" s="16">
        <v>0</v>
      </c>
      <c r="F1934" s="32"/>
    </row>
    <row r="1935" spans="5:6" x14ac:dyDescent="0.25">
      <c r="E1935" s="16">
        <v>7</v>
      </c>
      <c r="F1935" s="32"/>
    </row>
    <row r="1936" spans="5:6" x14ac:dyDescent="0.25">
      <c r="E1936" s="16">
        <v>8</v>
      </c>
      <c r="F1936" s="32"/>
    </row>
    <row r="1937" spans="5:6" x14ac:dyDescent="0.25">
      <c r="E1937" s="16">
        <v>7</v>
      </c>
      <c r="F1937" s="32"/>
    </row>
    <row r="1938" spans="5:6" x14ac:dyDescent="0.25">
      <c r="E1938" s="16">
        <v>7</v>
      </c>
      <c r="F1938" s="32"/>
    </row>
    <row r="1939" spans="5:6" x14ac:dyDescent="0.25">
      <c r="E1939" s="16">
        <v>10</v>
      </c>
      <c r="F1939" s="32"/>
    </row>
    <row r="1940" spans="5:6" x14ac:dyDescent="0.25">
      <c r="E1940" s="16">
        <v>4</v>
      </c>
      <c r="F1940" s="32"/>
    </row>
    <row r="1941" spans="5:6" x14ac:dyDescent="0.25">
      <c r="E1941" s="16">
        <v>9</v>
      </c>
      <c r="F1941" s="32"/>
    </row>
    <row r="1942" spans="5:6" x14ac:dyDescent="0.25">
      <c r="E1942" s="16">
        <v>10</v>
      </c>
      <c r="F1942" s="32"/>
    </row>
    <row r="1943" spans="5:6" x14ac:dyDescent="0.25">
      <c r="E1943" s="16">
        <v>9</v>
      </c>
      <c r="F1943" s="32"/>
    </row>
    <row r="1944" spans="5:6" x14ac:dyDescent="0.25">
      <c r="E1944" s="16">
        <v>9</v>
      </c>
      <c r="F1944" s="32"/>
    </row>
    <row r="1945" spans="5:6" x14ac:dyDescent="0.25">
      <c r="E1945" s="16">
        <v>9</v>
      </c>
      <c r="F1945" s="32"/>
    </row>
    <row r="1946" spans="5:6" x14ac:dyDescent="0.25">
      <c r="E1946" s="16">
        <v>5</v>
      </c>
      <c r="F1946" s="32"/>
    </row>
    <row r="1947" spans="5:6" x14ac:dyDescent="0.25">
      <c r="E1947" s="16">
        <v>10</v>
      </c>
      <c r="F1947" s="32"/>
    </row>
    <row r="1948" spans="5:6" x14ac:dyDescent="0.25">
      <c r="E1948" s="16">
        <v>9</v>
      </c>
      <c r="F1948" s="32"/>
    </row>
    <row r="1949" spans="5:6" x14ac:dyDescent="0.25">
      <c r="E1949" s="16">
        <v>10</v>
      </c>
      <c r="F1949" s="32"/>
    </row>
    <row r="1950" spans="5:6" x14ac:dyDescent="0.25">
      <c r="E1950" s="16">
        <v>9</v>
      </c>
      <c r="F1950" s="32"/>
    </row>
    <row r="1951" spans="5:6" x14ac:dyDescent="0.25">
      <c r="E1951" s="16">
        <v>9</v>
      </c>
      <c r="F1951" s="32"/>
    </row>
    <row r="1952" spans="5:6" x14ac:dyDescent="0.25">
      <c r="E1952" s="16">
        <v>5</v>
      </c>
      <c r="F1952" s="32"/>
    </row>
    <row r="1953" spans="5:6" x14ac:dyDescent="0.25">
      <c r="E1953" s="16">
        <v>7</v>
      </c>
      <c r="F1953" s="32"/>
    </row>
    <row r="1954" spans="5:6" x14ac:dyDescent="0.25">
      <c r="E1954" s="16">
        <v>10</v>
      </c>
      <c r="F1954" s="32"/>
    </row>
    <row r="1955" spans="5:6" x14ac:dyDescent="0.25">
      <c r="E1955" s="16">
        <v>8</v>
      </c>
      <c r="F1955" s="32"/>
    </row>
    <row r="1956" spans="5:6" x14ac:dyDescent="0.25">
      <c r="E1956" s="16">
        <v>3</v>
      </c>
      <c r="F1956" s="32"/>
    </row>
    <row r="1957" spans="5:6" x14ac:dyDescent="0.25">
      <c r="E1957" s="16">
        <v>9</v>
      </c>
      <c r="F1957" s="32"/>
    </row>
    <row r="1958" spans="5:6" x14ac:dyDescent="0.25">
      <c r="E1958" s="16">
        <v>10</v>
      </c>
      <c r="F1958" s="32"/>
    </row>
    <row r="1959" spans="5:6" x14ac:dyDescent="0.25">
      <c r="E1959" s="16">
        <v>10</v>
      </c>
      <c r="F1959" s="32"/>
    </row>
    <row r="1960" spans="5:6" x14ac:dyDescent="0.25">
      <c r="E1960" s="16">
        <v>10</v>
      </c>
      <c r="F1960" s="32"/>
    </row>
    <row r="1961" spans="5:6" x14ac:dyDescent="0.25">
      <c r="E1961" s="16">
        <v>9</v>
      </c>
      <c r="F1961" s="32"/>
    </row>
    <row r="1962" spans="5:6" x14ac:dyDescent="0.25">
      <c r="E1962" s="16">
        <v>3</v>
      </c>
      <c r="F1962" s="32"/>
    </row>
    <row r="1963" spans="5:6" x14ac:dyDescent="0.25">
      <c r="E1963" s="16">
        <v>8</v>
      </c>
      <c r="F1963" s="32"/>
    </row>
    <row r="1964" spans="5:6" x14ac:dyDescent="0.25">
      <c r="E1964" s="16">
        <v>10</v>
      </c>
      <c r="F1964" s="32"/>
    </row>
    <row r="1965" spans="5:6" x14ac:dyDescent="0.25">
      <c r="E1965" s="16">
        <v>10</v>
      </c>
      <c r="F1965" s="32"/>
    </row>
    <row r="1966" spans="5:6" x14ac:dyDescent="0.25">
      <c r="E1966" s="16">
        <v>9</v>
      </c>
      <c r="F1966" s="32"/>
    </row>
    <row r="1967" spans="5:6" x14ac:dyDescent="0.25">
      <c r="E1967" s="16">
        <v>2</v>
      </c>
      <c r="F1967" s="32"/>
    </row>
    <row r="1968" spans="5:6" x14ac:dyDescent="0.25">
      <c r="E1968" s="16">
        <v>7</v>
      </c>
      <c r="F1968" s="32"/>
    </row>
    <row r="1969" spans="5:6" x14ac:dyDescent="0.25">
      <c r="E1969" s="16">
        <v>9</v>
      </c>
      <c r="F1969" s="32"/>
    </row>
    <row r="1970" spans="5:6" x14ac:dyDescent="0.25">
      <c r="E1970" s="16">
        <v>9</v>
      </c>
      <c r="F1970" s="32"/>
    </row>
    <row r="1971" spans="5:6" x14ac:dyDescent="0.25">
      <c r="E1971" s="16">
        <v>8</v>
      </c>
      <c r="F1971" s="32"/>
    </row>
    <row r="1972" spans="5:6" x14ac:dyDescent="0.25">
      <c r="E1972" s="16">
        <v>9</v>
      </c>
      <c r="F1972" s="32"/>
    </row>
    <row r="1973" spans="5:6" x14ac:dyDescent="0.25">
      <c r="E1973" s="16">
        <v>6</v>
      </c>
      <c r="F1973" s="32"/>
    </row>
    <row r="1974" spans="5:6" x14ac:dyDescent="0.25">
      <c r="E1974" s="16">
        <v>8</v>
      </c>
      <c r="F1974" s="32"/>
    </row>
    <row r="1975" spans="5:6" x14ac:dyDescent="0.25">
      <c r="E1975" s="16">
        <v>9</v>
      </c>
      <c r="F1975" s="32"/>
    </row>
    <row r="1976" spans="5:6" x14ac:dyDescent="0.25">
      <c r="E1976" s="16">
        <v>8</v>
      </c>
      <c r="F1976" s="32"/>
    </row>
    <row r="1977" spans="5:6" x14ac:dyDescent="0.25">
      <c r="E1977" s="16">
        <v>9</v>
      </c>
      <c r="F1977" s="32"/>
    </row>
    <row r="1978" spans="5:6" x14ac:dyDescent="0.25">
      <c r="E1978" s="16">
        <v>10</v>
      </c>
      <c r="F1978" s="32"/>
    </row>
    <row r="1979" spans="5:6" x14ac:dyDescent="0.25">
      <c r="E1979" s="16">
        <v>10</v>
      </c>
      <c r="F1979" s="32"/>
    </row>
    <row r="1980" spans="5:6" x14ac:dyDescent="0.25">
      <c r="E1980" s="16">
        <v>1</v>
      </c>
      <c r="F1980" s="32"/>
    </row>
    <row r="1981" spans="5:6" x14ac:dyDescent="0.25">
      <c r="E1981" s="16">
        <v>10</v>
      </c>
      <c r="F1981" s="32"/>
    </row>
    <row r="1982" spans="5:6" x14ac:dyDescent="0.25">
      <c r="E1982" s="16">
        <v>7</v>
      </c>
      <c r="F1982" s="32"/>
    </row>
    <row r="1983" spans="5:6" x14ac:dyDescent="0.25">
      <c r="E1983" s="16">
        <v>8</v>
      </c>
      <c r="F1983" s="32"/>
    </row>
    <row r="1984" spans="5:6" x14ac:dyDescent="0.25">
      <c r="E1984" s="16">
        <v>3</v>
      </c>
      <c r="F1984" s="32"/>
    </row>
    <row r="1985" spans="5:6" x14ac:dyDescent="0.25">
      <c r="E1985" s="16">
        <v>1</v>
      </c>
      <c r="F1985" s="32"/>
    </row>
    <row r="1986" spans="5:6" x14ac:dyDescent="0.25">
      <c r="E1986" s="16">
        <v>5</v>
      </c>
      <c r="F1986" s="32"/>
    </row>
    <row r="1987" spans="5:6" x14ac:dyDescent="0.25">
      <c r="E1987" s="16">
        <v>10</v>
      </c>
      <c r="F1987" s="32"/>
    </row>
    <row r="1988" spans="5:6" x14ac:dyDescent="0.25">
      <c r="E1988" s="16">
        <v>0</v>
      </c>
      <c r="F1988" s="32"/>
    </row>
    <row r="1989" spans="5:6" x14ac:dyDescent="0.25">
      <c r="E1989" s="16">
        <v>0</v>
      </c>
      <c r="F1989" s="32"/>
    </row>
    <row r="1990" spans="5:6" x14ac:dyDescent="0.25">
      <c r="E1990" s="16">
        <v>10</v>
      </c>
      <c r="F1990" s="32"/>
    </row>
    <row r="1991" spans="5:6" x14ac:dyDescent="0.25">
      <c r="E1991" s="16">
        <v>10</v>
      </c>
      <c r="F1991" s="32"/>
    </row>
    <row r="1992" spans="5:6" x14ac:dyDescent="0.25">
      <c r="E1992" s="16">
        <v>1</v>
      </c>
      <c r="F1992" s="32"/>
    </row>
    <row r="1993" spans="5:6" x14ac:dyDescent="0.25">
      <c r="E1993" s="16">
        <v>9</v>
      </c>
      <c r="F1993" s="32"/>
    </row>
    <row r="1994" spans="5:6" x14ac:dyDescent="0.25">
      <c r="E1994" s="16">
        <v>9</v>
      </c>
      <c r="F1994" s="32"/>
    </row>
    <row r="1995" spans="5:6" x14ac:dyDescent="0.25">
      <c r="E1995" s="16">
        <v>10</v>
      </c>
      <c r="F1995" s="32"/>
    </row>
    <row r="1996" spans="5:6" x14ac:dyDescent="0.25">
      <c r="E1996" s="16">
        <v>9</v>
      </c>
      <c r="F1996" s="32"/>
    </row>
    <row r="1997" spans="5:6" x14ac:dyDescent="0.25">
      <c r="E1997" s="16">
        <v>10</v>
      </c>
      <c r="F1997" s="32"/>
    </row>
    <row r="1998" spans="5:6" x14ac:dyDescent="0.25">
      <c r="E1998" s="16">
        <v>5</v>
      </c>
      <c r="F1998" s="32"/>
    </row>
    <row r="1999" spans="5:6" x14ac:dyDescent="0.25">
      <c r="E1999" s="16">
        <v>10</v>
      </c>
      <c r="F1999" s="32"/>
    </row>
    <row r="2000" spans="5:6" x14ac:dyDescent="0.25">
      <c r="E2000" s="16">
        <v>7</v>
      </c>
      <c r="F2000" s="32"/>
    </row>
    <row r="2001" spans="5:6" x14ac:dyDescent="0.25">
      <c r="E2001" s="16">
        <v>9</v>
      </c>
      <c r="F2001" s="32"/>
    </row>
  </sheetData>
  <mergeCells count="15">
    <mergeCell ref="A1:C1"/>
    <mergeCell ref="A2:C3"/>
    <mergeCell ref="A4:C8"/>
    <mergeCell ref="B12:C14"/>
    <mergeCell ref="A12:A14"/>
    <mergeCell ref="B9:C11"/>
    <mergeCell ref="A9:A11"/>
    <mergeCell ref="B34:C39"/>
    <mergeCell ref="A32:A39"/>
    <mergeCell ref="B18:C19"/>
    <mergeCell ref="B15:C16"/>
    <mergeCell ref="A15:A16"/>
    <mergeCell ref="B20:C31"/>
    <mergeCell ref="A18:A31"/>
    <mergeCell ref="B32:C33"/>
  </mergeCells>
  <conditionalFormatting sqref="F2:F2001">
    <cfRule type="expression" dxfId="10" priority="2">
      <formula>MOD(ROW(),2)=0</formula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FBF51268-32AB-4EB3-BE4C-ED7853B0413B}">
            <xm:f>Solutions!$D$5</xm:f>
            <xm:f>Solutions!$E$5</xm:f>
            <x14:dxf>
              <fill>
                <patternFill>
                  <bgColor rgb="FFCEF2AE"/>
                </patternFill>
              </fill>
            </x14:dxf>
          </x14:cfRule>
          <xm:sqref>C17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38F3-7C2D-4E5B-B1F4-AC000376D951}">
  <sheetPr codeName="Sheet8"/>
  <dimension ref="A1:G25"/>
  <sheetViews>
    <sheetView workbookViewId="0"/>
  </sheetViews>
  <sheetFormatPr defaultColWidth="8.85546875" defaultRowHeight="15" x14ac:dyDescent="0.25"/>
  <cols>
    <col min="1" max="1" width="8.85546875" style="44"/>
    <col min="2" max="2" width="12" style="44" bestFit="1" customWidth="1"/>
    <col min="3" max="3" width="10.28515625" style="44" customWidth="1"/>
    <col min="4" max="7" width="8.85546875" style="44"/>
    <col min="8" max="8" width="9.42578125" style="44" bestFit="1" customWidth="1"/>
    <col min="9" max="16384" width="8.85546875" style="44"/>
  </cols>
  <sheetData>
    <row r="1" spans="1:7" x14ac:dyDescent="0.25">
      <c r="A1" s="11" t="s">
        <v>623</v>
      </c>
      <c r="B1" s="11">
        <v>44077</v>
      </c>
      <c r="C1" s="11"/>
      <c r="D1" s="11" t="s">
        <v>497</v>
      </c>
      <c r="E1" s="11" t="s">
        <v>624</v>
      </c>
      <c r="F1" s="11"/>
      <c r="G1" s="11"/>
    </row>
    <row r="2" spans="1:7" x14ac:dyDescent="0.25">
      <c r="A2" s="12" t="s">
        <v>498</v>
      </c>
      <c r="B2" s="12" t="s">
        <v>499</v>
      </c>
      <c r="C2" s="45" t="s">
        <v>626</v>
      </c>
      <c r="D2" s="102" t="s">
        <v>625</v>
      </c>
      <c r="E2" s="102"/>
      <c r="F2" s="11"/>
      <c r="G2" s="11"/>
    </row>
    <row r="3" spans="1:7" x14ac:dyDescent="0.25">
      <c r="A3" s="12" t="s">
        <v>600</v>
      </c>
      <c r="B3" s="11"/>
      <c r="C3" s="11"/>
      <c r="D3" s="11"/>
      <c r="E3" s="11"/>
      <c r="F3" s="11"/>
      <c r="G3" s="11"/>
    </row>
    <row r="4" spans="1:7" x14ac:dyDescent="0.25">
      <c r="A4" s="11" t="s">
        <v>606</v>
      </c>
      <c r="B4" s="11">
        <v>0.27762462669423388</v>
      </c>
      <c r="C4" s="11">
        <v>1E-4</v>
      </c>
      <c r="D4" s="11">
        <f>B4-C4</f>
        <v>0.27752462669423389</v>
      </c>
      <c r="E4" s="11">
        <f>B4+C4</f>
        <v>0.27772462669423387</v>
      </c>
      <c r="F4" s="11"/>
      <c r="G4" s="11"/>
    </row>
    <row r="5" spans="1:7" x14ac:dyDescent="0.25">
      <c r="A5" s="11" t="s">
        <v>500</v>
      </c>
      <c r="B5" s="11">
        <v>36</v>
      </c>
      <c r="C5" s="11">
        <v>0.1</v>
      </c>
      <c r="D5" s="11">
        <f>B5-C5</f>
        <v>35.9</v>
      </c>
      <c r="E5" s="11">
        <f>B5+C5</f>
        <v>36.1</v>
      </c>
      <c r="F5" s="11"/>
      <c r="G5" s="11"/>
    </row>
    <row r="6" spans="1:7" x14ac:dyDescent="0.25">
      <c r="A6" s="11"/>
      <c r="B6" s="11"/>
      <c r="C6" s="13"/>
      <c r="D6" s="13"/>
      <c r="E6" s="11"/>
      <c r="F6" s="11"/>
      <c r="G6" s="11"/>
    </row>
    <row r="7" spans="1:7" x14ac:dyDescent="0.25">
      <c r="A7" s="11"/>
      <c r="B7" s="11"/>
      <c r="C7" s="13"/>
      <c r="D7" s="13"/>
      <c r="E7" s="11"/>
      <c r="F7" s="11"/>
      <c r="G7" s="11"/>
    </row>
    <row r="8" spans="1:7" x14ac:dyDescent="0.25">
      <c r="A8" s="11"/>
      <c r="B8" s="11"/>
      <c r="C8" s="13"/>
      <c r="D8" s="13"/>
      <c r="E8" s="11"/>
      <c r="F8" s="11"/>
      <c r="G8" s="11"/>
    </row>
    <row r="9" spans="1:7" x14ac:dyDescent="0.25">
      <c r="A9" s="11"/>
      <c r="B9" s="11"/>
      <c r="C9" s="13"/>
      <c r="D9" s="13"/>
      <c r="E9" s="11"/>
      <c r="F9" s="11"/>
      <c r="G9" s="11"/>
    </row>
    <row r="10" spans="1:7" x14ac:dyDescent="0.25">
      <c r="A10" s="14"/>
      <c r="B10" s="11"/>
      <c r="C10" s="11"/>
      <c r="D10" s="11"/>
      <c r="E10" s="11"/>
      <c r="F10" s="11"/>
      <c r="G10" s="11"/>
    </row>
    <row r="11" spans="1:7" x14ac:dyDescent="0.25">
      <c r="A11" s="11"/>
      <c r="B11" s="14"/>
      <c r="C11" s="13"/>
      <c r="D11" s="13"/>
      <c r="E11" s="11"/>
      <c r="F11" s="11"/>
      <c r="G11" s="11"/>
    </row>
    <row r="12" spans="1:7" x14ac:dyDescent="0.25">
      <c r="A12" s="11"/>
      <c r="B12" s="11"/>
      <c r="C12" s="13"/>
      <c r="D12" s="13"/>
      <c r="E12" s="11"/>
      <c r="F12" s="11"/>
      <c r="G12" s="11"/>
    </row>
    <row r="13" spans="1:7" x14ac:dyDescent="0.25">
      <c r="A13" s="11"/>
      <c r="B13" s="11"/>
      <c r="C13" s="13"/>
      <c r="D13" s="13"/>
      <c r="E13" s="11"/>
      <c r="F13" s="11"/>
      <c r="G13" s="11"/>
    </row>
    <row r="14" spans="1:7" x14ac:dyDescent="0.25">
      <c r="A14" s="11"/>
      <c r="B14" s="11"/>
      <c r="C14" s="13"/>
      <c r="D14" s="13"/>
      <c r="E14" s="11"/>
      <c r="F14" s="11"/>
      <c r="G14" s="11"/>
    </row>
    <row r="15" spans="1:7" x14ac:dyDescent="0.25">
      <c r="A15" s="11"/>
      <c r="B15" s="11"/>
      <c r="C15" s="13"/>
      <c r="D15" s="13"/>
      <c r="E15" s="11"/>
      <c r="F15" s="11"/>
      <c r="G15" s="11"/>
    </row>
    <row r="16" spans="1:7" x14ac:dyDescent="0.25">
      <c r="A16" s="11"/>
      <c r="B16" s="11"/>
      <c r="C16" s="13"/>
      <c r="D16" s="13"/>
      <c r="E16" s="11"/>
      <c r="F16" s="11"/>
      <c r="G16" s="11"/>
    </row>
    <row r="17" spans="1:7" x14ac:dyDescent="0.25">
      <c r="A17" s="11"/>
      <c r="B17" s="11"/>
      <c r="C17" s="13"/>
      <c r="D17" s="13"/>
      <c r="E17" s="11"/>
      <c r="F17" s="11"/>
      <c r="G17" s="11"/>
    </row>
    <row r="18" spans="1:7" x14ac:dyDescent="0.25">
      <c r="A18" s="11"/>
      <c r="B18" s="11"/>
      <c r="C18" s="13"/>
      <c r="D18" s="13"/>
      <c r="E18" s="11"/>
      <c r="F18" s="11"/>
      <c r="G18" s="11"/>
    </row>
    <row r="19" spans="1:7" x14ac:dyDescent="0.25">
      <c r="A19" s="11"/>
      <c r="B19" s="11"/>
      <c r="C19" s="11"/>
      <c r="D19" s="11"/>
      <c r="E19" s="11"/>
      <c r="F19" s="11"/>
      <c r="G19" s="11"/>
    </row>
    <row r="20" spans="1:7" x14ac:dyDescent="0.25">
      <c r="A20" s="11"/>
      <c r="B20" s="11"/>
      <c r="C20" s="11"/>
      <c r="D20" s="11"/>
      <c r="E20" s="11"/>
      <c r="F20" s="11"/>
      <c r="G20" s="11"/>
    </row>
    <row r="21" spans="1:7" x14ac:dyDescent="0.25">
      <c r="A21" s="11"/>
      <c r="B21" s="11"/>
      <c r="C21" s="11"/>
      <c r="D21" s="11"/>
      <c r="E21" s="11"/>
      <c r="F21" s="11"/>
      <c r="G21" s="11"/>
    </row>
    <row r="22" spans="1:7" x14ac:dyDescent="0.25">
      <c r="A22" s="11"/>
      <c r="B22" s="11"/>
      <c r="C22" s="11"/>
      <c r="D22" s="11"/>
      <c r="E22" s="11"/>
      <c r="F22" s="11"/>
      <c r="G22" s="11"/>
    </row>
    <row r="25" spans="1:7" x14ac:dyDescent="0.25">
      <c r="A25" s="45"/>
    </row>
  </sheetData>
  <sheetProtection algorithmName="SHA-512" hashValue="8SEvTk7bXwamL9pfg94JDJQ0Nz7p218s6BR9QW6HHHyP1XSOJuSAG6FTiyumN8x1XaIkWHFFeyXEkL8LgsmXqg==" saltValue="MjffOFCa527lsnxfsjV4ng==" spinCount="100000" sheet="1" objects="1" scenarios="1" selectLockedCells="1" selectUnlockedCells="1"/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CarSales</vt:lpstr>
      <vt:lpstr>SeattleBikeShare Practice</vt:lpstr>
      <vt:lpstr>AirBnB Skill Builder</vt:lpstr>
      <vt:lpstr>NPS Skill Builder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LaurenC_Podium</dc:creator>
  <cp:keywords/>
  <dc:description/>
  <cp:lastModifiedBy>Mike</cp:lastModifiedBy>
  <cp:revision/>
  <dcterms:created xsi:type="dcterms:W3CDTF">2020-05-11T18:10:09Z</dcterms:created>
  <dcterms:modified xsi:type="dcterms:W3CDTF">2020-10-01T16:53:44Z</dcterms:modified>
  <cp:category/>
  <cp:contentStatus/>
</cp:coreProperties>
</file>