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1F2937"/>
      <sz val="1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CFDF5"/>
        <bgColor rgb="00ECFDF5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9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49" fontId="0" fillId="0" borderId="1" pivotButton="0" quotePrefix="0" xfId="0"/>
    <xf numFmtId="0" fontId="0" fillId="0" borderId="1" pivotButton="0" quotePrefix="0" xfId="0"/>
    <xf numFmtId="49" fontId="0" fillId="0" borderId="0" pivotButton="0" quotePrefix="0" xfId="0"/>
    <xf numFmtId="49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Trip import template</t>
        </is>
      </c>
    </row>
    <row r="2" ht="16" customHeight="1">
      <c r="A2" s="2" t="inlineStr"/>
    </row>
    <row r="3" ht="34" customHeight="1">
      <c r="A3" s="2" t="inlineStr">
        <is>
          <t>This spreadsheet seeds a new trip. Fill in the "Events" sheet, one row per stop, then upload the file. Every rule below matches the bulk-import convention described in the app's technical specification (06-core-logic-and-algorithms.md / 07-technical-specification.md, section 16 / §16).</t>
        </is>
      </c>
    </row>
    <row r="4" ht="16" customHeight="1">
      <c r="A4" s="2" t="inlineStr"/>
    </row>
    <row r="5" ht="22" customHeight="1">
      <c r="A5" s="3" t="inlineStr">
        <is>
          <t>What NOT to put in this file</t>
        </is>
      </c>
    </row>
    <row r="6" ht="34" customHeight="1">
      <c r="A6" s="2" t="inlineStr">
        <is>
          <t>Do not add rows for travel legs between stops (“drive to X”, “flight to Y” as a leg) or for “Check-in {accommodation}” entries — the app generates both automatically from your stops' places and times once imported. Only add a row for something you'd actually call a destination or a booking.</t>
        </is>
      </c>
    </row>
    <row r="7" ht="16" customHeight="1">
      <c r="A7" s="2" t="inlineStr"/>
    </row>
    <row r="8" ht="22" customHeight="1">
      <c r="A8" s="3" t="inlineStr">
        <is>
          <t>Column reference</t>
        </is>
      </c>
    </row>
    <row r="9" ht="34" customHeight="1">
      <c r="A9" s="2" t="inlineStr">
        <is>
          <t>Day (YYYY-MM-DD) — the calendar day this stop happens. Leave blank for an unscheduled idea (a “backlog” stop with no date yet). Always write dates as YYYY-MM-DD (e.g. 2026-08-12), never DD/MM or MM/DD — the column is formatted as text specifically to stop Excel from silently reformatting it.</t>
        </is>
      </c>
    </row>
    <row r="10" ht="34" customHeight="1">
      <c r="A10" s="2" t="inlineStr">
        <is>
          <t>Category — free text. Two names are reserved and must be spelled exactly “accommodation” and “transport” — the app relies on these two to find each night's lodging and to categorize auto-generated travel legs. Every other category name is entirely up to you (“activity”, “meal”, “museum”, whatever fits your trip) — the app creates it on first use.</t>
        </is>
      </c>
    </row>
    <row r="11" ht="34" customHeight="1">
      <c r="A11" s="2" t="inlineStr">
        <is>
          <t>Planning status — “planned” (this is happening, locks into the itinerary) or “optional” (an idea, only proposed later if a day has room). Accommodation rows must always be “planned” — an accommodation can never be optional.</t>
        </is>
      </c>
    </row>
    <row r="12" ht="34" customHeight="1">
      <c r="A12" s="2" t="inlineStr">
        <is>
          <t>Start time / End time (HH:MM, 24h, e.g. 14:30) — leave blank if not known yet; use the matching “note” column instead for a placeholder like “evening” or “to be confirmed”. Never write a time and a note in the same cell (e.g. never “12:30 (departure)” in one cell) — that's exactly the mix-up this template's split into separate columns exists to avoid; put “12:30” in the time column and “departure” in the note column.</t>
        </is>
      </c>
    </row>
    <row r="13" ht="34" customHeight="1">
      <c r="A13" s="2" t="inlineStr">
        <is>
          <t>Visit duration (minutes) — how long the stop actually takes, when you know it. Used to compute a manual “start now” end time in the app and to help the AI assistant place new stops — leave blank if unknown.</t>
        </is>
      </c>
    </row>
    <row r="14" ht="34" customHeight="1">
      <c r="A14" s="2" t="inlineStr">
        <is>
          <t>Place name / address and Maps link — give at least one; a pasted Google Maps link is the most reliable for the app to resolve a precise location.</t>
        </is>
      </c>
    </row>
    <row r="15" ht="16" customHeight="1">
      <c r="A15" s="2" t="inlineStr">
        <is>
          <t>Website / Price / Description / Contact — free text, optional.</t>
        </is>
      </c>
    </row>
    <row r="16" ht="34" customHeight="1">
      <c r="A16" s="2" t="inlineStr">
        <is>
          <t>Weather dependent (Y/N) — flags a stop that has an indoor backup or matters for the day's plan B.</t>
        </is>
      </c>
    </row>
    <row r="17" ht="34" customHeight="1">
      <c r="A17" s="2" t="inlineStr">
        <is>
          <t>Priority (high/medium/low) — optional stops only; helps the assistant choose what to propose first when a day has room.</t>
        </is>
      </c>
    </row>
    <row r="18" ht="34" customHeight="1">
      <c r="A18" s="2" t="inlineStr">
        <is>
          <t>Check-in window start / end (HH:MM) — accommodation rows only. The property's check-in window (not a single cutoff — e.g. 15:00 to 20:00). The app generates a separate 30-minute “Check-in” event from this automatically — don't add that event yourself.</t>
        </is>
      </c>
    </row>
    <row r="19" ht="34" customHeight="1">
      <c r="A19" s="2" t="inlineStr">
        <is>
          <t>Kitchen closing time (HH:MM) — restaurants/pubs only, if the kitchen stops serving before the venue closes. Leave blank if unknown — the app assumes venue closing time minus 1 hour by default.</t>
        </is>
      </c>
    </row>
    <row r="20" ht="34" customHeight="1">
      <c r="A20" s="2" t="inlineStr">
        <is>
          <t>Flight number / Flight leg — transport rows that are a flight only. Flight leg is “departure” or “arrival” depending on which end of the flight this row represents. The app tracks real flight status automatically once these are filled in.</t>
        </is>
      </c>
    </row>
    <row r="21" ht="16" customHeight="1">
      <c r="A21" s="2" t="inlineStr"/>
    </row>
    <row r="22" ht="22" customHeight="1">
      <c r="A22" s="3" t="inlineStr">
        <is>
          <t>Before you upload</t>
        </is>
      </c>
    </row>
    <row r="23" ht="34" customHeight="1">
      <c r="A23" s="2" t="inlineStr">
        <is>
          <t>Delete the three example rows on the “Events” sheet (shaded green) — they're there to show the convention, not to be imported as real stops.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6" customWidth="1" min="11" max="11"/>
    <col width="20" customWidth="1" min="12" max="12"/>
    <col width="20" customWidth="1" min="13" max="13"/>
    <col width="34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30" customHeight="1">
      <c r="A1" s="4" t="inlineStr">
        <is>
          <t>Day (YYYY-MM-DD)</t>
        </is>
      </c>
      <c r="B1" s="5" t="inlineStr">
        <is>
          <t>Category</t>
        </is>
      </c>
      <c r="C1" s="5" t="inlineStr">
        <is>
          <t>Name</t>
        </is>
      </c>
      <c r="D1" s="5" t="inlineStr">
        <is>
          <t>Planning status</t>
        </is>
      </c>
      <c r="E1" s="4" t="inlineStr">
        <is>
          <t>Start time (HH:MM)</t>
        </is>
      </c>
      <c r="F1" s="4" t="inlineStr">
        <is>
          <t>Start time note</t>
        </is>
      </c>
      <c r="G1" s="4" t="inlineStr">
        <is>
          <t>End time (HH:MM)</t>
        </is>
      </c>
      <c r="H1" s="4" t="inlineStr">
        <is>
          <t>End time note</t>
        </is>
      </c>
      <c r="I1" s="4" t="inlineStr">
        <is>
          <t>Visit duration (min)</t>
        </is>
      </c>
      <c r="J1" s="4" t="inlineStr">
        <is>
          <t>Place name / address</t>
        </is>
      </c>
      <c r="K1" s="4" t="inlineStr">
        <is>
          <t>Maps link</t>
        </is>
      </c>
      <c r="L1" s="4" t="inlineStr">
        <is>
          <t>Website</t>
        </is>
      </c>
      <c r="M1" s="4" t="inlineStr">
        <is>
          <t>Price</t>
        </is>
      </c>
      <c r="N1" s="4" t="inlineStr">
        <is>
          <t>Description</t>
        </is>
      </c>
      <c r="O1" s="4" t="inlineStr">
        <is>
          <t>Contact</t>
        </is>
      </c>
      <c r="P1" s="4" t="inlineStr">
        <is>
          <t>Weather dependent (Y/N)</t>
        </is>
      </c>
      <c r="Q1" s="4" t="inlineStr">
        <is>
          <t>Priority</t>
        </is>
      </c>
      <c r="R1" s="4" t="inlineStr">
        <is>
          <t>Check-in window start (HH:MM)</t>
        </is>
      </c>
      <c r="S1" s="4" t="inlineStr">
        <is>
          <t>Check-in window end (HH:MM)</t>
        </is>
      </c>
      <c r="T1" s="4" t="inlineStr">
        <is>
          <t>Kitchen closing time (HH:MM)</t>
        </is>
      </c>
      <c r="U1" s="4" t="inlineStr">
        <is>
          <t>Flight number</t>
        </is>
      </c>
      <c r="V1" s="4" t="inlineStr">
        <is>
          <t>Flight leg</t>
        </is>
      </c>
    </row>
    <row r="2">
      <c r="A2" s="11" t="n"/>
      <c r="B2" s="12" t="inlineStr">
        <is>
          <t>activity</t>
        </is>
      </c>
      <c r="C2" s="12" t="inlineStr">
        <is>
          <t>Castello di Dunnottar</t>
        </is>
      </c>
      <c r="D2" s="12" t="inlineStr">
        <is>
          <t>optional</t>
        </is>
      </c>
      <c r="E2" s="11" t="n"/>
      <c r="F2" s="12" t="n"/>
      <c r="G2" s="11" t="n"/>
      <c r="H2" s="12" t="n"/>
      <c r="I2" s="12" t="n">
        <v>60</v>
      </c>
      <c r="J2" s="12" t="inlineStr">
        <is>
          <t>Stonehaven, Aberdeenshire</t>
        </is>
      </c>
      <c r="K2" s="12" t="inlineStr">
        <is>
          <t>https://www.google.com/maps/place/?q=place_id:ChIJBUM-uswdhEgRlZgNtFiu9Fc</t>
        </is>
      </c>
      <c r="L2" s="12" t="n"/>
      <c r="M2" s="12" t="inlineStr">
        <is>
          <t>~13 £ (stimato)</t>
        </is>
      </c>
      <c r="N2" s="12" t="inlineStr">
        <is>
          <t>Rovine di un castello medievale su una scogliera a picco sul mare, vicino a Stonehaven. (Fuori dal percorso pianificato: si trova vicino Aberdeen, lontano dalle altre tappe.) Hours: 09:00-18:00 (tutti i giorni).</t>
        </is>
      </c>
      <c r="O2" s="12" t="inlineStr">
        <is>
          <t>+44 1569 766320</t>
        </is>
      </c>
      <c r="P2" s="12" t="inlineStr">
        <is>
          <t>Y</t>
        </is>
      </c>
      <c r="Q2" s="12" t="inlineStr">
        <is>
          <t>low</t>
        </is>
      </c>
      <c r="R2" s="11" t="n"/>
      <c r="S2" s="11" t="n"/>
      <c r="T2" s="11" t="n"/>
      <c r="U2" s="12" t="n"/>
      <c r="V2" s="12" t="n"/>
    </row>
    <row r="3">
      <c r="A3" s="11" t="inlineStr">
        <is>
          <t>2026-08-12</t>
        </is>
      </c>
      <c r="B3" s="12" t="inlineStr">
        <is>
          <t>activity</t>
        </is>
      </c>
      <c r="C3" s="12" t="inlineStr">
        <is>
          <t>Whaligoe Steps</t>
        </is>
      </c>
      <c r="D3" s="12" t="inlineStr">
        <is>
          <t>planned</t>
        </is>
      </c>
      <c r="E3" s="11" t="inlineStr">
        <is>
          <t>10:00</t>
        </is>
      </c>
      <c r="F3" s="12" t="n"/>
      <c r="G3" s="11" t="inlineStr">
        <is>
          <t>11:00</t>
        </is>
      </c>
      <c r="H3" s="12" t="inlineStr">
        <is>
          <t>partenza</t>
        </is>
      </c>
      <c r="I3" s="12" t="n">
        <v>60</v>
      </c>
      <c r="J3" s="12" t="inlineStr">
        <is>
          <t>Whaligoe, Caithness</t>
        </is>
      </c>
      <c r="K3" s="12" t="inlineStr">
        <is>
          <t>https://www.google.com/maps/place/?q=place_id:ChIJqTrDz-LTmkgROqELD20pqWk</t>
        </is>
      </c>
      <c r="L3" s="12" t="n"/>
      <c r="M3" s="12" t="inlineStr">
        <is>
          <t>Gratuito (offerta libera)</t>
        </is>
      </c>
      <c r="N3" s="12" t="inlineStr">
        <is>
          <t>365 gradini che scendono verso un'antica insenatura dei pescatori, ottimo punto panoramico sulla costa. Hours: Sempre aperto.</t>
        </is>
      </c>
      <c r="O3" s="12" t="n"/>
      <c r="P3" s="12" t="inlineStr">
        <is>
          <t>Y</t>
        </is>
      </c>
      <c r="Q3" s="12" t="n"/>
      <c r="R3" s="11" t="n"/>
      <c r="S3" s="11" t="n"/>
      <c r="T3" s="11" t="n"/>
      <c r="U3" s="12" t="n"/>
      <c r="V3" s="12" t="n"/>
    </row>
    <row r="4">
      <c r="A4" s="11" t="inlineStr">
        <is>
          <t>2026-08-13</t>
        </is>
      </c>
      <c r="B4" s="12" t="inlineStr">
        <is>
          <t>activity</t>
        </is>
      </c>
      <c r="C4" s="12" t="inlineStr">
        <is>
          <t>Melvich Beach</t>
        </is>
      </c>
      <c r="D4" s="12" t="inlineStr">
        <is>
          <t>planned</t>
        </is>
      </c>
      <c r="E4" s="11" t="inlineStr">
        <is>
          <t>13:45</t>
        </is>
      </c>
      <c r="F4" s="12" t="n"/>
      <c r="G4" s="11" t="inlineStr">
        <is>
          <t>14:15</t>
        </is>
      </c>
      <c r="H4" s="12" t="inlineStr">
        <is>
          <t>partenza</t>
        </is>
      </c>
      <c r="I4" s="12" t="n">
        <v>30</v>
      </c>
      <c r="J4" s="12" t="inlineStr">
        <is>
          <t>Melvich, Sutherland</t>
        </is>
      </c>
      <c r="K4" s="12" t="inlineStr">
        <is>
          <t>https://www.google.com/maps/place/?q=place_id:ChIJNyzcb5mmmkgRMfmr3iqK0z0</t>
        </is>
      </c>
      <c r="L4" s="12" t="n"/>
      <c r="M4" s="12" t="n"/>
      <c r="N4" s="12" t="inlineStr">
        <is>
          <t>Ampia spiaggia di sabbia dorata nel nord della Scozia, tranquilla e panoramica. Hours: Sempre aperto.</t>
        </is>
      </c>
      <c r="O4" s="12" t="n"/>
      <c r="P4" s="12" t="inlineStr">
        <is>
          <t>Y</t>
        </is>
      </c>
      <c r="Q4" s="12" t="n"/>
      <c r="R4" s="11" t="n"/>
      <c r="S4" s="11" t="n"/>
      <c r="T4" s="11" t="n"/>
      <c r="U4" s="12" t="n"/>
      <c r="V4" s="12" t="n"/>
    </row>
    <row r="5">
      <c r="A5" s="8" t="inlineStr">
        <is>
          <t>2026-08-12</t>
        </is>
      </c>
      <c r="B5" s="9" t="inlineStr">
        <is>
          <t>activity</t>
        </is>
      </c>
      <c r="C5" s="9" t="inlineStr">
        <is>
          <t>John o' Groats</t>
        </is>
      </c>
      <c r="D5" s="9" t="inlineStr">
        <is>
          <t>planned</t>
        </is>
      </c>
      <c r="E5" s="8" t="inlineStr">
        <is>
          <t>14:55</t>
        </is>
      </c>
      <c r="F5" s="9" t="n"/>
      <c r="G5" s="8" t="inlineStr">
        <is>
          <t>15:40</t>
        </is>
      </c>
      <c r="H5" s="9" t="inlineStr">
        <is>
          <t>partenza</t>
        </is>
      </c>
      <c r="I5" s="9" t="n">
        <v>45</v>
      </c>
      <c r="J5" s="9" t="inlineStr">
        <is>
          <t>John o' Groats, Caithness</t>
        </is>
      </c>
      <c r="K5" s="9" t="inlineStr">
        <is>
          <t>https://www.google.com/maps/place/?q=place_id:ChIJw1K-uCLfmkgRdMW19Tfb-IY</t>
        </is>
      </c>
      <c r="L5" s="9" t="n"/>
      <c r="M5" s="9" t="n"/>
      <c r="N5" s="9" t="inlineStr">
        <is>
          <t>Punto piu a nord-est della Scozia continentale, tappa fotografica simbolica. Hours: open 24/7 (outdoor site, no posted hours).</t>
        </is>
      </c>
      <c r="O5" s="9" t="n"/>
      <c r="P5" s="9" t="inlineStr">
        <is>
          <t>Y</t>
        </is>
      </c>
      <c r="Q5" s="9" t="n"/>
      <c r="R5" s="8" t="n"/>
      <c r="S5" s="8" t="n"/>
      <c r="T5" s="8" t="n"/>
      <c r="U5" s="9" t="n"/>
      <c r="V5" s="9" t="n"/>
    </row>
    <row r="6">
      <c r="A6" s="8" t="inlineStr">
        <is>
          <t>2026-08-13</t>
        </is>
      </c>
      <c r="B6" s="9" t="inlineStr">
        <is>
          <t>activity</t>
        </is>
      </c>
      <c r="C6" s="9" t="inlineStr">
        <is>
          <t>Allt Chranaidh Waterfall</t>
        </is>
      </c>
      <c r="D6" s="9" t="inlineStr">
        <is>
          <t>planned</t>
        </is>
      </c>
      <c r="E6" s="8" t="inlineStr">
        <is>
          <t>16:15</t>
        </is>
      </c>
      <c r="F6" s="9" t="n"/>
      <c r="G6" s="8" t="inlineStr">
        <is>
          <t>17:00</t>
        </is>
      </c>
      <c r="H6" s="9" t="inlineStr">
        <is>
          <t>partenza</t>
        </is>
      </c>
      <c r="I6" s="9" t="n">
        <v>45</v>
      </c>
      <c r="J6" s="9" t="inlineStr">
        <is>
          <t>near Ullapool, Wester Ross</t>
        </is>
      </c>
      <c r="K6" s="9" t="inlineStr">
        <is>
          <t>https://www.google.com/maps/place/?q=place_id:ChIJ4ZDPCfHVj0gRMdAk-G55TXE</t>
        </is>
      </c>
      <c r="L6" s="9" t="n"/>
      <c r="M6" s="9" t="n"/>
      <c r="N6" s="9" t="inlineStr">
        <is>
          <t>Cascata raggiungibile con una breve camminata su sentiero sterrato, talvolta fangoso. Hours: Sempre aperto.</t>
        </is>
      </c>
      <c r="O6" s="9" t="n"/>
      <c r="P6" s="9" t="inlineStr">
        <is>
          <t>Y</t>
        </is>
      </c>
      <c r="Q6" s="9" t="n"/>
      <c r="R6" s="8" t="n"/>
      <c r="S6" s="8" t="n"/>
      <c r="T6" s="8" t="n"/>
      <c r="U6" s="9" t="n"/>
      <c r="V6" s="9" t="n"/>
    </row>
    <row r="7">
      <c r="A7" s="8" t="inlineStr">
        <is>
          <t>2026-08-13</t>
        </is>
      </c>
      <c r="B7" s="9" t="inlineStr">
        <is>
          <t>meal</t>
        </is>
      </c>
      <c r="C7" s="9" t="inlineStr">
        <is>
          <t>Seafood Shack (Ullapool)</t>
        </is>
      </c>
      <c r="D7" s="9" t="inlineStr">
        <is>
          <t>planned</t>
        </is>
      </c>
      <c r="E7" s="8" t="inlineStr">
        <is>
          <t>18:00</t>
        </is>
      </c>
      <c r="F7" s="9" t="n"/>
      <c r="G7" s="8" t="inlineStr">
        <is>
          <t>19:00</t>
        </is>
      </c>
      <c r="H7" s="9" t="inlineStr">
        <is>
          <t>partenza, cena</t>
        </is>
      </c>
      <c r="I7" s="9" t="n">
        <v>60</v>
      </c>
      <c r="J7" s="9" t="inlineStr">
        <is>
          <t>West Argyle Street, Ullapool</t>
        </is>
      </c>
      <c r="K7" s="9" t="inlineStr">
        <is>
          <t>https://www.google.com/maps/place/?q=place_id:ChIJqfsPNCRIjkgRQf2FZxMX0RU</t>
        </is>
      </c>
      <c r="L7" s="9" t="n"/>
      <c r="M7" s="9" t="inlineStr">
        <is>
          <t>10-20 £</t>
        </is>
      </c>
      <c r="N7" s="9" t="inlineStr">
        <is>
          <t>Chiosco di pesce molto apprezzato a Ullapool, aperto fino alle 20:00: usato qui come tappa cena, non pranzo. Hours: 12:00-20:00 (tutti i giorni).</t>
        </is>
      </c>
      <c r="O7" s="9" t="n"/>
      <c r="P7" s="9" t="inlineStr">
        <is>
          <t>N</t>
        </is>
      </c>
      <c r="Q7" s="9" t="n"/>
      <c r="R7" s="8" t="n"/>
      <c r="S7" s="8" t="n"/>
      <c r="T7" s="8" t="inlineStr">
        <is>
          <t>19:00</t>
        </is>
      </c>
      <c r="U7" s="9" t="n"/>
      <c r="V7" s="9" t="n"/>
    </row>
    <row r="8">
      <c r="A8" s="8" t="inlineStr">
        <is>
          <t>2026-08-13</t>
        </is>
      </c>
      <c r="B8" s="9" t="inlineStr">
        <is>
          <t>activity</t>
        </is>
      </c>
      <c r="C8" s="9" t="inlineStr">
        <is>
          <t>Bealach na Ba</t>
        </is>
      </c>
      <c r="D8" s="9" t="inlineStr">
        <is>
          <t>optional</t>
        </is>
      </c>
      <c r="E8" s="8" t="n"/>
      <c r="F8" s="9" t="n"/>
      <c r="G8" s="8" t="n"/>
      <c r="H8" s="9" t="n"/>
      <c r="I8" s="9" t="n">
        <v>60</v>
      </c>
      <c r="J8" s="9" t="inlineStr">
        <is>
          <t>Applecross Peninsula, Wester Ross</t>
        </is>
      </c>
      <c r="K8" s="9" t="inlineStr">
        <is>
          <t>https://www.google.com/maps/place/?q=place_id:ChIJGVMFmBiEjkgRQyUcmylOvDU</t>
        </is>
      </c>
      <c r="L8" s="9" t="n"/>
      <c r="M8" s="9" t="n"/>
      <c r="N8" s="9" t="inlineStr">
        <is>
          <t>Strada di montagna panoramica con tornanti, una delle salite piu spettacolari della Scozia. Hours: open 24/7 (outdoor site, no posted hours).</t>
        </is>
      </c>
      <c r="O8" s="9" t="n"/>
      <c r="P8" s="9" t="inlineStr">
        <is>
          <t>Y</t>
        </is>
      </c>
      <c r="Q8" s="9" t="inlineStr">
        <is>
          <t>low</t>
        </is>
      </c>
      <c r="R8" s="8" t="n"/>
      <c r="S8" s="8" t="n"/>
      <c r="T8" s="8" t="n"/>
      <c r="U8" s="9" t="n"/>
      <c r="V8" s="9" t="n"/>
    </row>
    <row r="9">
      <c r="A9" s="8" t="inlineStr">
        <is>
          <t>2026-08-14</t>
        </is>
      </c>
      <c r="B9" s="9" t="inlineStr">
        <is>
          <t>activity</t>
        </is>
      </c>
      <c r="C9" s="9" t="inlineStr">
        <is>
          <t>Old Man of Storr - Parcheggio</t>
        </is>
      </c>
      <c r="D9" s="9" t="inlineStr">
        <is>
          <t>planned</t>
        </is>
      </c>
      <c r="E9" s="8" t="inlineStr">
        <is>
          <t>09:05</t>
        </is>
      </c>
      <c r="F9" s="9" t="n"/>
      <c r="G9" s="8" t="inlineStr">
        <is>
          <t>11:10</t>
        </is>
      </c>
      <c r="H9" s="9" t="inlineStr">
        <is>
          <t>fine trekking, ~2h</t>
        </is>
      </c>
      <c r="I9" s="9" t="n">
        <v>125</v>
      </c>
      <c r="J9" s="9" t="inlineStr">
        <is>
          <t>Old Man of Storr car park, Isle of Skye</t>
        </is>
      </c>
      <c r="K9" s="9" t="inlineStr">
        <is>
          <t>https://www.google.com/maps/place/?q=place_id:ChIJsafGmVnNjUgR655wsjZ5LX8</t>
        </is>
      </c>
      <c r="L9" s="9" t="n"/>
      <c r="M9" s="9" t="inlineStr">
        <is>
          <t>~8 £ / 6h</t>
        </is>
      </c>
      <c r="N9" s="9" t="inlineStr">
        <is>
          <t>Trekking all'Old Man of Storr: ~3,8 km a/r, sentiero ripido nella parte finale, molto panoramico. Partenza dal parcheggio. Hours: Sempre aperto.</t>
        </is>
      </c>
      <c r="O9" s="9" t="n"/>
      <c r="P9" s="9" t="inlineStr">
        <is>
          <t>Y</t>
        </is>
      </c>
      <c r="Q9" s="9" t="inlineStr">
        <is>
          <t>low</t>
        </is>
      </c>
      <c r="R9" s="8" t="n"/>
      <c r="S9" s="8" t="n"/>
      <c r="T9" s="8" t="n"/>
      <c r="U9" s="9" t="n"/>
      <c r="V9" s="9" t="n"/>
    </row>
    <row r="10">
      <c r="A10" s="8" t="n"/>
      <c r="B10" s="9" t="inlineStr">
        <is>
          <t>activity</t>
        </is>
      </c>
      <c r="C10" s="9" t="inlineStr">
        <is>
          <t>Traigh Beach</t>
        </is>
      </c>
      <c r="D10" s="9" t="inlineStr">
        <is>
          <t>optional</t>
        </is>
      </c>
      <c r="E10" s="8" t="n"/>
      <c r="F10" s="9" t="n"/>
      <c r="G10" s="8" t="n"/>
      <c r="H10" s="9" t="n"/>
      <c r="I10" s="9" t="n">
        <v>60</v>
      </c>
      <c r="J10" s="9" t="inlineStr">
        <is>
          <t>near Arisaig, Lochaber</t>
        </is>
      </c>
      <c r="K10" s="9" t="inlineStr">
        <is>
          <t>https://www.google.com/maps/place/?q=place_id:ChIJZX-C6YQDjEgRSOwgLqXv2xE</t>
        </is>
      </c>
      <c r="L10" s="9" t="n"/>
      <c r="M10" s="9" t="n"/>
      <c r="N10" s="9" t="inlineStr">
        <is>
          <t>Spiaggia di sabbia bianca vicino ad Arisaig, con vista sulle isole di Eigg e Rum. Hours: Sempre aperto.</t>
        </is>
      </c>
      <c r="O10" s="9" t="n"/>
      <c r="P10" s="9" t="inlineStr">
        <is>
          <t>Y</t>
        </is>
      </c>
      <c r="Q10" s="9" t="inlineStr">
        <is>
          <t>low</t>
        </is>
      </c>
      <c r="R10" s="8" t="n"/>
      <c r="S10" s="8" t="n"/>
      <c r="T10" s="8" t="n"/>
      <c r="U10" s="9" t="n"/>
      <c r="V10" s="9" t="n"/>
    </row>
    <row r="11">
      <c r="A11" s="8" t="n"/>
      <c r="B11" s="9" t="inlineStr">
        <is>
          <t>stop</t>
        </is>
      </c>
      <c r="C11" s="9" t="inlineStr">
        <is>
          <t>Arisaig</t>
        </is>
      </c>
      <c r="D11" s="9" t="inlineStr">
        <is>
          <t>optional</t>
        </is>
      </c>
      <c r="E11" s="8" t="n"/>
      <c r="F11" s="9" t="n"/>
      <c r="G11" s="8" t="n"/>
      <c r="H11" s="9" t="n"/>
      <c r="I11" s="9" t="n">
        <v>20</v>
      </c>
      <c r="J11" s="9" t="inlineStr">
        <is>
          <t>Arisaig, Lochaber</t>
        </is>
      </c>
      <c r="K11" s="9" t="inlineStr">
        <is>
          <t>https://www.google.com/maps/place/?q=place_id:ChIJCQOLaBUCjEgRpW2J-RY7PwY</t>
        </is>
      </c>
      <c r="L11" s="9" t="n"/>
      <c r="M11" s="9" t="n"/>
      <c r="N11" s="9" t="inlineStr">
        <is>
          <t>Villaggio costiero sulla strada per le Ebridi, punto di sosta suggestivo.</t>
        </is>
      </c>
      <c r="O11" s="9" t="n"/>
      <c r="P11" s="9" t="inlineStr">
        <is>
          <t>N</t>
        </is>
      </c>
      <c r="Q11" s="9" t="inlineStr">
        <is>
          <t>low</t>
        </is>
      </c>
      <c r="R11" s="8" t="n"/>
      <c r="S11" s="8" t="n"/>
      <c r="T11" s="8" t="n"/>
      <c r="U11" s="9" t="n"/>
      <c r="V11" s="9" t="n"/>
    </row>
    <row r="12">
      <c r="A12" s="8" t="inlineStr">
        <is>
          <t>2026-08-13</t>
        </is>
      </c>
      <c r="B12" s="9" t="inlineStr">
        <is>
          <t>stop</t>
        </is>
      </c>
      <c r="C12" s="9" t="inlineStr">
        <is>
          <t>Ullapool</t>
        </is>
      </c>
      <c r="D12" s="9" t="inlineStr">
        <is>
          <t>planned</t>
        </is>
      </c>
      <c r="E12" s="8" t="inlineStr">
        <is>
          <t>17:55</t>
        </is>
      </c>
      <c r="F12" s="9" t="n"/>
      <c r="G12" s="8" t="inlineStr">
        <is>
          <t>19:00</t>
        </is>
      </c>
      <c r="H12" s="9" t="inlineStr">
        <is>
          <t>partenza</t>
        </is>
      </c>
      <c r="I12" s="9" t="n">
        <v>65</v>
      </c>
      <c r="J12" s="9" t="inlineStr">
        <is>
          <t>Ullapool, Wester Ross</t>
        </is>
      </c>
      <c r="K12" s="9" t="inlineStr">
        <is>
          <t>https://www.google.com/maps/place/?q=place_id:ChIJYbOnt_swjkgRDcjJAXOTxFk</t>
        </is>
      </c>
      <c r="L12" s="9" t="n"/>
      <c r="M12" s="9" t="n"/>
      <c r="N12" s="9" t="inlineStr">
        <is>
          <t>Cittadina portuale sulla costa nord-occidentale, imbarco dei traghetti per le Ebridi Esterne.</t>
        </is>
      </c>
      <c r="O12" s="9" t="n"/>
      <c r="P12" s="9" t="inlineStr">
        <is>
          <t>N</t>
        </is>
      </c>
      <c r="Q12" s="9" t="n"/>
      <c r="R12" s="8" t="n"/>
      <c r="S12" s="8" t="n"/>
      <c r="T12" s="8" t="n"/>
      <c r="U12" s="9" t="n"/>
      <c r="V12" s="9" t="n"/>
    </row>
    <row r="13">
      <c r="A13" s="8" t="inlineStr">
        <is>
          <t>2026-08-10</t>
        </is>
      </c>
      <c r="B13" s="9" t="inlineStr">
        <is>
          <t>accommodation</t>
        </is>
      </c>
      <c r="C13" s="9" t="inlineStr">
        <is>
          <t>DoubleTree by Hilton Edinburgh Airport</t>
        </is>
      </c>
      <c r="D13" s="9" t="inlineStr">
        <is>
          <t>planned</t>
        </is>
      </c>
      <c r="E13" s="8" t="inlineStr">
        <is>
          <t>23:30</t>
        </is>
      </c>
      <c r="F13" s="9" t="inlineStr">
        <is>
          <t>check-in</t>
        </is>
      </c>
      <c r="G13" s="8" t="n"/>
      <c r="H13" s="9" t="inlineStr">
        <is>
          <t>check-out by 11:00 on 2026-08-11</t>
        </is>
      </c>
      <c r="I13" s="9" t="n"/>
      <c r="J13" s="9" t="inlineStr">
        <is>
          <t>Eastfield Road, Edinburgh Airport</t>
        </is>
      </c>
      <c r="K13" s="9" t="inlineStr">
        <is>
          <t>https://www.google.com/maps/place/?q=place_id:ChIJgV8j2gXFh0gR-kpGqwUreYk</t>
        </is>
      </c>
      <c r="L13" s="9" t="n"/>
      <c r="M13" s="9" t="n"/>
      <c r="N13" s="9" t="inlineStr">
        <is>
          <t>Hotel 4 stelle a pochi minuti dall'aeroporto di Edimburgo.</t>
        </is>
      </c>
      <c r="O13" s="9" t="inlineStr">
        <is>
          <t>+44 131 519 4400</t>
        </is>
      </c>
      <c r="P13" s="9" t="inlineStr">
        <is>
          <t>N</t>
        </is>
      </c>
      <c r="Q13" s="9" t="n"/>
      <c r="R13" s="8" t="inlineStr">
        <is>
          <t>14:00</t>
        </is>
      </c>
      <c r="S13" s="8" t="inlineStr">
        <is>
          <t>23:59</t>
        </is>
      </c>
      <c r="T13" s="8" t="n"/>
      <c r="U13" s="9" t="n"/>
      <c r="V13" s="9" t="n"/>
    </row>
    <row r="14">
      <c r="A14" s="8" t="inlineStr">
        <is>
          <t>2026-08-13</t>
        </is>
      </c>
      <c r="B14" s="9" t="inlineStr">
        <is>
          <t>activity</t>
        </is>
      </c>
      <c r="C14" s="9" t="inlineStr">
        <is>
          <t>Burn of Midsand Nature Reserve</t>
        </is>
      </c>
      <c r="D14" s="9" t="inlineStr">
        <is>
          <t>planned</t>
        </is>
      </c>
      <c r="E14" s="8" t="inlineStr">
        <is>
          <t>08:15</t>
        </is>
      </c>
      <c r="F14" s="9" t="n"/>
      <c r="G14" s="8" t="inlineStr">
        <is>
          <t>08:35</t>
        </is>
      </c>
      <c r="H14" s="9" t="inlineStr">
        <is>
          <t>partenza</t>
        </is>
      </c>
      <c r="I14" s="9" t="n">
        <v>20</v>
      </c>
      <c r="J14" s="9" t="inlineStr">
        <is>
          <t>near Thurso, Caithness</t>
        </is>
      </c>
      <c r="K14" s="9" t="inlineStr">
        <is>
          <t>https://www.google.com/maps/place/?q=place_id:ChIJ1yj1JJDFmkgRHZg48CEhWD4</t>
        </is>
      </c>
      <c r="L14" s="9" t="n"/>
      <c r="M14" s="9" t="n"/>
      <c r="N14" s="9" t="inlineStr">
        <is>
          <t>Riserva naturale costiera con dune, ottima per birdwatching. Hours: open 24/7 (outdoor site, no posted hours).</t>
        </is>
      </c>
      <c r="O14" s="9" t="n"/>
      <c r="P14" s="9" t="inlineStr">
        <is>
          <t>Y</t>
        </is>
      </c>
      <c r="Q14" s="9" t="n"/>
      <c r="R14" s="8" t="n"/>
      <c r="S14" s="8" t="n"/>
      <c r="T14" s="8" t="n"/>
      <c r="U14" s="9" t="n"/>
      <c r="V14" s="9" t="n"/>
    </row>
    <row r="15">
      <c r="A15" s="8" t="inlineStr">
        <is>
          <t>2026-08-13</t>
        </is>
      </c>
      <c r="B15" s="9" t="inlineStr">
        <is>
          <t>activity</t>
        </is>
      </c>
      <c r="C15" s="9" t="inlineStr">
        <is>
          <t>Peedie Sands</t>
        </is>
      </c>
      <c r="D15" s="9" t="inlineStr">
        <is>
          <t>planned</t>
        </is>
      </c>
      <c r="E15" s="8" t="inlineStr">
        <is>
          <t>08:45</t>
        </is>
      </c>
      <c r="F15" s="9" t="n"/>
      <c r="G15" s="8" t="inlineStr">
        <is>
          <t>09:25</t>
        </is>
      </c>
      <c r="H15" s="9" t="inlineStr">
        <is>
          <t>partenza</t>
        </is>
      </c>
      <c r="I15" s="9" t="n">
        <v>40</v>
      </c>
      <c r="J15" s="9" t="inlineStr">
        <is>
          <t>near Thurso, Caithness</t>
        </is>
      </c>
      <c r="K15" s="9" t="inlineStr">
        <is>
          <t>https://www.google.com/maps/place/?q=place_id:ChIJwalQylDDmkgR40kXTOmR1oE</t>
        </is>
      </c>
      <c r="L15" s="9" t="n"/>
      <c r="M15" s="9" t="n"/>
      <c r="N15" s="9" t="inlineStr">
        <is>
          <t>Piccola spiaggia nascosta vicino a Thurso, raggiungibile con una breve camminata. Hours: Sempre aperto.</t>
        </is>
      </c>
      <c r="O15" s="9" t="n"/>
      <c r="P15" s="9" t="inlineStr">
        <is>
          <t>Y</t>
        </is>
      </c>
      <c r="Q15" s="9" t="n"/>
      <c r="R15" s="8" t="n"/>
      <c r="S15" s="8" t="n"/>
      <c r="T15" s="8" t="n"/>
      <c r="U15" s="9" t="n"/>
      <c r="V15" s="9" t="n"/>
    </row>
    <row r="16">
      <c r="A16" s="8" t="inlineStr">
        <is>
          <t>2026-08-12</t>
        </is>
      </c>
      <c r="B16" s="9" t="inlineStr">
        <is>
          <t>activity</t>
        </is>
      </c>
      <c r="C16" s="9" t="inlineStr">
        <is>
          <t>Duncansby Stacks</t>
        </is>
      </c>
      <c r="D16" s="9" t="inlineStr">
        <is>
          <t>planned</t>
        </is>
      </c>
      <c r="E16" s="8" t="inlineStr">
        <is>
          <t>13:30</t>
        </is>
      </c>
      <c r="F16" s="9" t="n"/>
      <c r="G16" s="8" t="inlineStr">
        <is>
          <t>14:45</t>
        </is>
      </c>
      <c r="H16" s="9" t="inlineStr">
        <is>
          <t>partenza, incl. faro</t>
        </is>
      </c>
      <c r="I16" s="9" t="n">
        <v>75</v>
      </c>
      <c r="J16" s="9" t="inlineStr">
        <is>
          <t>Duncansby Head, Caithness</t>
        </is>
      </c>
      <c r="K16" s="9" t="inlineStr">
        <is>
          <t>https://www.google.com/maps/place/?q=place_id:ChIJE1CdVm_fmkgRFgVyZCsDn24</t>
        </is>
      </c>
      <c r="L16" s="9" t="n"/>
      <c r="M16" s="9" t="n"/>
      <c r="N16" s="9" t="inlineStr">
        <is>
          <t>Faraglioni spettacolari vicino a John o' Groats, raggiungibili a piedi dal faro di Duncansby. Hours: Sempre aperto.</t>
        </is>
      </c>
      <c r="O16" s="9" t="n"/>
      <c r="P16" s="9" t="inlineStr">
        <is>
          <t>Y</t>
        </is>
      </c>
      <c r="Q16" s="9" t="n"/>
      <c r="R16" s="8" t="n"/>
      <c r="S16" s="8" t="n"/>
      <c r="T16" s="8" t="n"/>
      <c r="U16" s="9" t="n"/>
      <c r="V16" s="9" t="n"/>
    </row>
    <row r="17">
      <c r="A17" s="8" t="inlineStr">
        <is>
          <t>2026-08-11</t>
        </is>
      </c>
      <c r="B17" s="9" t="inlineStr">
        <is>
          <t>stop</t>
        </is>
      </c>
      <c r="C17" s="9" t="inlineStr">
        <is>
          <t>Aviemore</t>
        </is>
      </c>
      <c r="D17" s="9" t="inlineStr">
        <is>
          <t>planned</t>
        </is>
      </c>
      <c r="E17" s="8" t="inlineStr">
        <is>
          <t>15:55</t>
        </is>
      </c>
      <c r="F17" s="9" t="n"/>
      <c r="G17" s="8" t="inlineStr">
        <is>
          <t>16:05</t>
        </is>
      </c>
      <c r="H17" s="9" t="inlineStr">
        <is>
          <t>partenza, sosta breve</t>
        </is>
      </c>
      <c r="I17" s="9" t="n">
        <v>10</v>
      </c>
      <c r="J17" s="9" t="inlineStr">
        <is>
          <t>Aviemore, Cairngorms</t>
        </is>
      </c>
      <c r="K17" s="9" t="inlineStr">
        <is>
          <t>https://www.google.com/maps/place/?q=place_id:ChIJYdwLblnxhUgRA3Kb1RzR3TM</t>
        </is>
      </c>
      <c r="L17" s="9" t="n"/>
      <c r="M17" s="9" t="n"/>
      <c r="N17" s="9" t="inlineStr">
        <is>
          <t>Cittadina nel cuore dei Cairngorms, base per attivita outdoor.</t>
        </is>
      </c>
      <c r="O17" s="9" t="n"/>
      <c r="P17" s="9" t="inlineStr">
        <is>
          <t>N</t>
        </is>
      </c>
      <c r="Q17" s="9" t="n"/>
      <c r="R17" s="8" t="n"/>
      <c r="S17" s="8" t="n"/>
      <c r="T17" s="8" t="n"/>
      <c r="U17" s="9" t="n"/>
      <c r="V17" s="9" t="n"/>
    </row>
    <row r="18">
      <c r="A18" s="8" t="inlineStr">
        <is>
          <t>2026-08-13</t>
        </is>
      </c>
      <c r="B18" s="9" t="inlineStr">
        <is>
          <t>accommodation</t>
        </is>
      </c>
      <c r="C18" s="9" t="inlineStr">
        <is>
          <t>Tidal Reach</t>
        </is>
      </c>
      <c r="D18" s="9" t="inlineStr">
        <is>
          <t>planned</t>
        </is>
      </c>
      <c r="E18" s="8" t="inlineStr">
        <is>
          <t>22:25</t>
        </is>
      </c>
      <c r="F18" s="9" t="inlineStr">
        <is>
          <t>check-in</t>
        </is>
      </c>
      <c r="G18" s="8" t="n"/>
      <c r="H18" s="9" t="inlineStr">
        <is>
          <t>check-out by 11:00 on 2026-08-15</t>
        </is>
      </c>
      <c r="I18" s="9" t="n"/>
      <c r="J18" s="9" t="inlineStr">
        <is>
          <t>Isle of Skye</t>
        </is>
      </c>
      <c r="K18" s="9" t="inlineStr">
        <is>
          <t>https://www.google.com/maps/place/?q=place_id:ChIJo1hDAwCzjUgRCswRm6dW4U8</t>
        </is>
      </c>
      <c r="L18" s="9" t="n"/>
      <c r="M18" s="9" t="n"/>
      <c r="N18" s="9" t="inlineStr">
        <is>
          <t>Alloggio con uso cucina sull'Isola di Skye. ATTENZIONE: con le pause di guida incluse il check-in arriva a tarda sera; verificare con la struttura la possibilita di arrivo autonomo/self check-in.</t>
        </is>
      </c>
      <c r="O18" s="9" t="n"/>
      <c r="P18" s="9" t="inlineStr">
        <is>
          <t>N</t>
        </is>
      </c>
      <c r="Q18" s="9" t="n"/>
      <c r="R18" s="8" t="inlineStr">
        <is>
          <t>15:00</t>
        </is>
      </c>
      <c r="S18" s="8" t="inlineStr">
        <is>
          <t>23:00</t>
        </is>
      </c>
      <c r="T18" s="8" t="n"/>
      <c r="U18" s="9" t="n"/>
      <c r="V18" s="9" t="n"/>
    </row>
    <row r="19">
      <c r="A19" s="8" t="inlineStr">
        <is>
          <t>2026-08-12</t>
        </is>
      </c>
      <c r="B19" s="9" t="inlineStr">
        <is>
          <t>accommodation</t>
        </is>
      </c>
      <c r="C19" s="9" t="inlineStr">
        <is>
          <t>Beyond North Cabins</t>
        </is>
      </c>
      <c r="D19" s="9" t="inlineStr">
        <is>
          <t>planned</t>
        </is>
      </c>
      <c r="E19" s="8" t="inlineStr">
        <is>
          <t>20:00</t>
        </is>
      </c>
      <c r="F19" s="9" t="inlineStr">
        <is>
          <t>check-in</t>
        </is>
      </c>
      <c r="G19" s="8" t="n"/>
      <c r="H19" s="9" t="inlineStr">
        <is>
          <t>check-out by 11:00 on 2026-08-13</t>
        </is>
      </c>
      <c r="I19" s="9" t="n"/>
      <c r="J19" s="9" t="inlineStr">
        <is>
          <t>near John o' Groats, Caithness</t>
        </is>
      </c>
      <c r="K19" s="9" t="inlineStr">
        <is>
          <t>https://www.google.com/maps/place/?q=place_id:ChIJXX_SasbdmkgRXLlpJV89vh0</t>
        </is>
      </c>
      <c r="L19" s="9" t="n"/>
      <c r="M19" s="9" t="n"/>
      <c r="N19" s="9" t="inlineStr">
        <is>
          <t>Cabin di lusso vicino a John o' Groats, nell'estremo nord della Scozia.</t>
        </is>
      </c>
      <c r="O19" s="9" t="inlineStr">
        <is>
          <t>+44 7921 338511</t>
        </is>
      </c>
      <c r="P19" s="9" t="inlineStr">
        <is>
          <t>N</t>
        </is>
      </c>
      <c r="Q19" s="9" t="n"/>
      <c r="R19" s="8" t="inlineStr">
        <is>
          <t>15:00</t>
        </is>
      </c>
      <c r="S19" s="8" t="inlineStr">
        <is>
          <t>21:00</t>
        </is>
      </c>
      <c r="T19" s="8" t="n"/>
      <c r="U19" s="9" t="n"/>
      <c r="V19" s="9" t="n"/>
    </row>
    <row r="20">
      <c r="A20" s="8" t="inlineStr">
        <is>
          <t>2026-08-11</t>
        </is>
      </c>
      <c r="B20" s="9" t="inlineStr">
        <is>
          <t>accommodation</t>
        </is>
      </c>
      <c r="C20" s="9" t="inlineStr">
        <is>
          <t>Hillside Luxury Apartments</t>
        </is>
      </c>
      <c r="D20" s="9" t="inlineStr">
        <is>
          <t>planned</t>
        </is>
      </c>
      <c r="E20" s="8" t="inlineStr">
        <is>
          <t>20:05</t>
        </is>
      </c>
      <c r="F20" s="9" t="inlineStr">
        <is>
          <t>check-in</t>
        </is>
      </c>
      <c r="G20" s="8" t="n"/>
      <c r="H20" s="9" t="inlineStr">
        <is>
          <t>check-out by 11:00 on 2026-08-12</t>
        </is>
      </c>
      <c r="I20" s="9" t="n"/>
      <c r="J20" s="9" t="inlineStr">
        <is>
          <t>Inverness, Highlands</t>
        </is>
      </c>
      <c r="K20" s="9" t="inlineStr">
        <is>
          <t>https://www.google.com/maps/place/?q=place_id:ChIJYSZpGWtxj0gRDjwCHR3pRfs</t>
        </is>
      </c>
      <c r="L20" s="9" t="n"/>
      <c r="M20" s="9" t="n"/>
      <c r="N20" s="9" t="inlineStr">
        <is>
          <t>Appartamenti di lusso a Inverness con vista sul castello.</t>
        </is>
      </c>
      <c r="O20" s="9" t="inlineStr">
        <is>
          <t>+44 1463 223777</t>
        </is>
      </c>
      <c r="P20" s="9" t="inlineStr">
        <is>
          <t>N</t>
        </is>
      </c>
      <c r="Q20" s="9" t="n"/>
      <c r="R20" s="8" t="inlineStr">
        <is>
          <t>15:00</t>
        </is>
      </c>
      <c r="S20" s="8" t="inlineStr">
        <is>
          <t>21:00</t>
        </is>
      </c>
      <c r="T20" s="8" t="n"/>
      <c r="U20" s="9" t="n"/>
      <c r="V20" s="9" t="n"/>
    </row>
    <row r="21">
      <c r="A21" s="8" t="inlineStr">
        <is>
          <t>2026-08-13</t>
        </is>
      </c>
      <c r="B21" s="9" t="inlineStr">
        <is>
          <t>activity</t>
        </is>
      </c>
      <c r="C21" s="9" t="inlineStr">
        <is>
          <t>Stannergill Whisky Distillery at Castletown Mill</t>
        </is>
      </c>
      <c r="D21" s="9" t="inlineStr">
        <is>
          <t>planned</t>
        </is>
      </c>
      <c r="E21" s="8" t="inlineStr">
        <is>
          <t>09:45</t>
        </is>
      </c>
      <c r="F21" s="9" t="n"/>
      <c r="G21" s="8" t="inlineStr">
        <is>
          <t>10:15</t>
        </is>
      </c>
      <c r="H21" s="9" t="inlineStr">
        <is>
          <t>partenza</t>
        </is>
      </c>
      <c r="I21" s="9" t="n">
        <v>30</v>
      </c>
      <c r="J21" s="9" t="inlineStr">
        <is>
          <t>Castletown, near Thurso</t>
        </is>
      </c>
      <c r="K21" s="9" t="inlineStr">
        <is>
          <t>https://www.google.com/maps/place/?q=place_id:ChIJvTCqhHXFmkgRdnCmdWAyL_4</t>
        </is>
      </c>
      <c r="L21" s="9" t="n"/>
      <c r="M21" s="9" t="n"/>
      <c r="N21" s="9" t="inlineStr">
        <is>
          <t>Mulino storico restaurato con piccola distilleria e ristorante, vicino a Thurso. Apre alle 10:00: arrivo consigliato non prima. Hours: 10:00-17:00 (tutti i giorni).</t>
        </is>
      </c>
      <c r="O21" s="9" t="inlineStr">
        <is>
          <t>+44 1847 698063</t>
        </is>
      </c>
      <c r="P21" s="9" t="inlineStr">
        <is>
          <t>N</t>
        </is>
      </c>
      <c r="Q21" s="9" t="n"/>
      <c r="R21" s="8" t="n"/>
      <c r="S21" s="8" t="n"/>
      <c r="T21" s="8" t="n"/>
      <c r="U21" s="9" t="n"/>
      <c r="V21" s="9" t="n"/>
    </row>
    <row r="22">
      <c r="A22" s="8" t="inlineStr">
        <is>
          <t>2026-08-12</t>
        </is>
      </c>
      <c r="B22" s="9" t="inlineStr">
        <is>
          <t>meal</t>
        </is>
      </c>
      <c r="C22" s="9" t="inlineStr">
        <is>
          <t>Annie's Bakery</t>
        </is>
      </c>
      <c r="D22" s="9" t="inlineStr">
        <is>
          <t>optional</t>
        </is>
      </c>
      <c r="E22" s="8" t="n"/>
      <c r="F22" s="9" t="n"/>
      <c r="G22" s="8" t="n"/>
      <c r="H22" s="9" t="n"/>
      <c r="I22" s="9" t="n">
        <v>75</v>
      </c>
      <c r="J22" s="9" t="inlineStr">
        <is>
          <t>near John o' Groats, Caithness</t>
        </is>
      </c>
      <c r="K22" s="9" t="inlineStr">
        <is>
          <t>https://www.google.com/maps/place/?q=place_id:ChIJjf21ygDXmkgRXbCWDg3cStM</t>
        </is>
      </c>
      <c r="L22" s="9" t="n"/>
      <c r="M22" s="9" t="n"/>
      <c r="N22" s="9" t="inlineStr">
        <is>
          <t>Panetteria vicino John o' Groats. NON compatibile con l'orario pranzo/cena: chiude alle 14:00 il mercoledi, troppo presto per il programma della giornata. Hours: Mer/Gio/Ven/Dom 10:00-14:00 (chiuso Lun/Mar/Sab).</t>
        </is>
      </c>
      <c r="O22" s="9" t="inlineStr">
        <is>
          <t>+44 1955 611497</t>
        </is>
      </c>
      <c r="P22" s="9" t="inlineStr">
        <is>
          <t>N</t>
        </is>
      </c>
      <c r="Q22" s="9" t="inlineStr">
        <is>
          <t>low</t>
        </is>
      </c>
      <c r="R22" s="8" t="n"/>
      <c r="S22" s="8" t="n"/>
      <c r="T22" s="8" t="inlineStr">
        <is>
          <t>13:00</t>
        </is>
      </c>
      <c r="U22" s="9" t="n"/>
      <c r="V22" s="9" t="n"/>
    </row>
    <row r="23">
      <c r="A23" s="8" t="inlineStr">
        <is>
          <t>2026-08-11</t>
        </is>
      </c>
      <c r="B23" s="9" t="inlineStr">
        <is>
          <t>transport</t>
        </is>
      </c>
      <c r="C23" s="9" t="inlineStr">
        <is>
          <t>4X4 Hire Scotland Ltd</t>
        </is>
      </c>
      <c r="D23" s="9" t="inlineStr">
        <is>
          <t>planned</t>
        </is>
      </c>
      <c r="E23" s="8" t="inlineStr">
        <is>
          <t>09:30</t>
        </is>
      </c>
      <c r="F23" s="9" t="inlineStr">
        <is>
          <t>ritiro auto</t>
        </is>
      </c>
      <c r="G23" s="8" t="n"/>
      <c r="H23" s="9" t="n"/>
      <c r="I23" s="9" t="n"/>
      <c r="J23" s="9" t="inlineStr">
        <is>
          <t>near Edinburgh Airport</t>
        </is>
      </c>
      <c r="K23" s="9" t="inlineStr">
        <is>
          <t>https://www.google.com/maps/place/?q=place_id:ChIJm05Y_ibFh0gRrPhn7koVhmQ</t>
        </is>
      </c>
      <c r="L23" s="9" t="n"/>
      <c r="M23" s="9" t="n"/>
      <c r="N23" s="9" t="inlineStr">
        <is>
          <t>Noleggio di veicoli 4x4 vicino a Edimburgo, utile per strade rurali o sterrate.</t>
        </is>
      </c>
      <c r="O23" s="9" t="inlineStr">
        <is>
          <t>+44 131 333 5070</t>
        </is>
      </c>
      <c r="P23" s="9" t="inlineStr">
        <is>
          <t>N</t>
        </is>
      </c>
      <c r="Q23" s="9" t="n"/>
      <c r="R23" s="8" t="n"/>
      <c r="S23" s="8" t="n"/>
      <c r="T23" s="8" t="n"/>
      <c r="U23" s="9" t="n"/>
      <c r="V23" s="9" t="n"/>
    </row>
    <row r="24">
      <c r="A24" s="8" t="inlineStr">
        <is>
          <t>2026-08-11</t>
        </is>
      </c>
      <c r="B24" s="9" t="inlineStr">
        <is>
          <t>activity</t>
        </is>
      </c>
      <c r="C24" s="9" t="inlineStr">
        <is>
          <t>Cairngorms</t>
        </is>
      </c>
      <c r="D24" s="9" t="inlineStr">
        <is>
          <t>planned</t>
        </is>
      </c>
      <c r="E24" s="8" t="inlineStr">
        <is>
          <t>16:20</t>
        </is>
      </c>
      <c r="F24" s="9" t="n"/>
      <c r="G24" s="8" t="inlineStr">
        <is>
          <t>19:00</t>
        </is>
      </c>
      <c r="H24" s="9" t="inlineStr">
        <is>
          <t>partenza, trekking ~2h40 + pause</t>
        </is>
      </c>
      <c r="I24" s="9" t="n">
        <v>160</v>
      </c>
      <c r="J24" s="9" t="inlineStr">
        <is>
          <t>Coire Cas car park, Cairngorm Mountain</t>
        </is>
      </c>
      <c r="K24" s="9" t="inlineStr">
        <is>
          <t>https://www.google.com/maps/place/?q=place_id:ChIJ7wf4EI_xhUgRUvZ6OjtXNZs</t>
        </is>
      </c>
      <c r="L24" s="9" t="n"/>
      <c r="M24" s="9" t="inlineStr">
        <is>
          <t>3 £ parcheggio (Coire Cas)</t>
        </is>
      </c>
      <c r="N24" s="9" t="inlineStr">
        <is>
          <t>Trekking circolare a Coire an t-Sneachda (Cairngorms), partenza dal Coire Cas Car Park (Cairngorm Mountain), vicino ad Aviemore: ~6,5 km, dislivello moderato, viste sulla parete della corrie. Hours: Sempre aperto.</t>
        </is>
      </c>
      <c r="O24" s="9" t="n"/>
      <c r="P24" s="9" t="inlineStr">
        <is>
          <t>Y</t>
        </is>
      </c>
      <c r="Q24" s="9" t="n"/>
      <c r="R24" s="8" t="n"/>
      <c r="S24" s="8" t="n"/>
      <c r="T24" s="8" t="n"/>
      <c r="U24" s="9" t="n"/>
      <c r="V24" s="9" t="n"/>
    </row>
    <row r="25">
      <c r="A25" s="8" t="inlineStr">
        <is>
          <t>2026-08-14</t>
        </is>
      </c>
      <c r="B25" s="9" t="inlineStr">
        <is>
          <t>activity</t>
        </is>
      </c>
      <c r="C25" s="9" t="inlineStr">
        <is>
          <t>Talisker Distillery</t>
        </is>
      </c>
      <c r="D25" s="9" t="inlineStr">
        <is>
          <t>planned</t>
        </is>
      </c>
      <c r="E25" s="8" t="inlineStr">
        <is>
          <t>16:00</t>
        </is>
      </c>
      <c r="F25" s="9" t="n"/>
      <c r="G25" s="8" t="inlineStr">
        <is>
          <t>17:00</t>
        </is>
      </c>
      <c r="H25" s="9" t="inlineStr">
        <is>
          <t>partenza</t>
        </is>
      </c>
      <c r="I25" s="9" t="n">
        <v>60</v>
      </c>
      <c r="J25" s="9" t="inlineStr">
        <is>
          <t>Carbost, Isle of Skye</t>
        </is>
      </c>
      <c r="K25" s="9" t="inlineStr">
        <is>
          <t>https://www.google.com/maps/place/?q=place_id:ChIJE9KVQQI4jEgRiTTmjkiThc0</t>
        </is>
      </c>
      <c r="L25" s="9" t="n"/>
      <c r="M25" s="9" t="n"/>
      <c r="N25" s="9" t="inlineStr">
        <is>
          <t>Storica distilleria di whisky sull'Isola di Skye, affacciata sul mare. Hours: 10:00-17:00 (tutti i giorni).</t>
        </is>
      </c>
      <c r="O25" s="9" t="inlineStr">
        <is>
          <t>+44 1478 614308</t>
        </is>
      </c>
      <c r="P25" s="9" t="inlineStr">
        <is>
          <t>N</t>
        </is>
      </c>
      <c r="Q25" s="9" t="inlineStr">
        <is>
          <t>medium</t>
        </is>
      </c>
      <c r="R25" s="8" t="n"/>
      <c r="S25" s="8" t="n"/>
      <c r="T25" s="8" t="n"/>
      <c r="U25" s="9" t="n"/>
      <c r="V25" s="9" t="n"/>
    </row>
    <row r="26">
      <c r="A26" s="8" t="inlineStr">
        <is>
          <t>2026-08-15</t>
        </is>
      </c>
      <c r="B26" s="9" t="inlineStr">
        <is>
          <t>activity</t>
        </is>
      </c>
      <c r="C26" s="9" t="inlineStr">
        <is>
          <t>Eilean Donan Castle</t>
        </is>
      </c>
      <c r="D26" s="9" t="inlineStr">
        <is>
          <t>planned</t>
        </is>
      </c>
      <c r="E26" s="8" t="inlineStr">
        <is>
          <t>10:00</t>
        </is>
      </c>
      <c r="F26" s="9" t="n"/>
      <c r="G26" s="8" t="inlineStr">
        <is>
          <t>11:15</t>
        </is>
      </c>
      <c r="H26" s="9" t="inlineStr">
        <is>
          <t>partenza</t>
        </is>
      </c>
      <c r="I26" s="9" t="n">
        <v>75</v>
      </c>
      <c r="J26" s="9" t="inlineStr">
        <is>
          <t>Dornie, Kyle of Lochalsh</t>
        </is>
      </c>
      <c r="K26" s="9" t="inlineStr">
        <is>
          <t>https://www.google.com/maps/place/?q=place_id:ChIJjZMtqxmRjkgR02W__JeNI7M</t>
        </is>
      </c>
      <c r="L26" s="9" t="n"/>
      <c r="M26" s="9" t="n"/>
      <c r="N26" s="9" t="inlineStr">
        <is>
          <t>Uno dei castelli piu fotografati di Scozia, su un isolotto alla confluenza di tre laghi. Hours: 09:00-17:00 (tutti i giorni).</t>
        </is>
      </c>
      <c r="O26" s="9" t="inlineStr">
        <is>
          <t>+44 1599 555202</t>
        </is>
      </c>
      <c r="P26" s="9" t="inlineStr">
        <is>
          <t>Y</t>
        </is>
      </c>
      <c r="Q26" s="9" t="n"/>
      <c r="R26" s="8" t="n"/>
      <c r="S26" s="8" t="n"/>
      <c r="T26" s="8" t="n"/>
      <c r="U26" s="9" t="n"/>
      <c r="V26" s="9" t="n"/>
    </row>
    <row r="27">
      <c r="A27" s="8" t="inlineStr">
        <is>
          <t>2026-08-14</t>
        </is>
      </c>
      <c r="B27" s="9" t="inlineStr">
        <is>
          <t>activity</t>
        </is>
      </c>
      <c r="C27" s="9" t="inlineStr">
        <is>
          <t>South Skye Sea Kayak</t>
        </is>
      </c>
      <c r="D27" s="9" t="inlineStr">
        <is>
          <t>optional</t>
        </is>
      </c>
      <c r="E27" s="8" t="n"/>
      <c r="F27" s="9" t="n"/>
      <c r="G27" s="8" t="n"/>
      <c r="H27" s="9" t="n"/>
      <c r="I27" s="9" t="n">
        <v>60</v>
      </c>
      <c r="J27" s="9" t="inlineStr">
        <is>
          <t>Isleornsay, Isle of Skye</t>
        </is>
      </c>
      <c r="K27" s="9" t="inlineStr">
        <is>
          <t>https://www.google.com/maps/place/?q=place_id:ChIJ1S8tIXUfjEgRW5381Wm3lTw</t>
        </is>
      </c>
      <c r="L27" s="9" t="n"/>
      <c r="M27" s="9" t="n"/>
      <c r="N27" s="9" t="inlineStr">
        <is>
          <t>Escursioni guidate in kayak lungo la costa sud dell'Isola di Skye. (Nella bozza iniziale era pensato per il pomeriggio di arrivo a Skye; con solo 2 notti su Skye e difficile trovargli spazio senza sacrificare altro. Richiede comunque prenotazione anticipata.) Hours: 08:00-20:00 (tutti i giorni).</t>
        </is>
      </c>
      <c r="O27" s="9" t="inlineStr">
        <is>
          <t>+44 7592 059577</t>
        </is>
      </c>
      <c r="P27" s="9" t="inlineStr">
        <is>
          <t>Y</t>
        </is>
      </c>
      <c r="Q27" s="9" t="inlineStr">
        <is>
          <t>low</t>
        </is>
      </c>
      <c r="R27" s="8" t="n"/>
      <c r="S27" s="8" t="n"/>
      <c r="T27" s="8" t="n"/>
      <c r="U27" s="9" t="n"/>
      <c r="V27" s="9" t="n"/>
    </row>
    <row r="28">
      <c r="A28" s="8" t="inlineStr">
        <is>
          <t>2026-08-14</t>
        </is>
      </c>
      <c r="B28" s="9" t="inlineStr">
        <is>
          <t>activity</t>
        </is>
      </c>
      <c r="C28" s="9" t="inlineStr">
        <is>
          <t>Fairy Pools</t>
        </is>
      </c>
      <c r="D28" s="9" t="inlineStr">
        <is>
          <t>planned</t>
        </is>
      </c>
      <c r="E28" s="8" t="inlineStr">
        <is>
          <t>14:05</t>
        </is>
      </c>
      <c r="F28" s="9" t="n"/>
      <c r="G28" s="8" t="inlineStr">
        <is>
          <t>15:35</t>
        </is>
      </c>
      <c r="H28" s="9" t="inlineStr">
        <is>
          <t>partenza</t>
        </is>
      </c>
      <c r="I28" s="9" t="n">
        <v>90</v>
      </c>
      <c r="J28" s="9" t="inlineStr">
        <is>
          <t>Glen Brittle, Isle of Skye</t>
        </is>
      </c>
      <c r="K28" s="9" t="inlineStr">
        <is>
          <t>https://www.google.com/maps/place/?q=place_id:ChIJEd0VoW05jEgRffGsm5G5y34</t>
        </is>
      </c>
      <c r="L28" s="9" t="n"/>
      <c r="M28" s="9" t="inlineStr">
        <is>
          <t>~8 £ parcheggio</t>
        </is>
      </c>
      <c r="N28" s="9" t="inlineStr">
        <is>
          <t>Pozze naturali di acqua cristallina raggiungibili con una camminata panoramica sull'Isola di Skye. Hours: open 24/7 (outdoor site, no posted hours).</t>
        </is>
      </c>
      <c r="O28" s="9" t="n"/>
      <c r="P28" s="9" t="inlineStr">
        <is>
          <t>Y</t>
        </is>
      </c>
      <c r="Q28" s="9" t="n"/>
      <c r="R28" s="8" t="n"/>
      <c r="S28" s="8" t="n"/>
      <c r="T28" s="8" t="n"/>
      <c r="U28" s="9" t="n"/>
      <c r="V28" s="9" t="n"/>
    </row>
    <row r="29">
      <c r="A29" s="8" t="inlineStr">
        <is>
          <t>2026-08-14</t>
        </is>
      </c>
      <c r="B29" s="9" t="inlineStr">
        <is>
          <t>activity</t>
        </is>
      </c>
      <c r="C29" s="9" t="inlineStr">
        <is>
          <t>Neist Point</t>
        </is>
      </c>
      <c r="D29" s="9" t="inlineStr">
        <is>
          <t>planned</t>
        </is>
      </c>
      <c r="E29" s="8" t="inlineStr">
        <is>
          <t>19:45</t>
        </is>
      </c>
      <c r="F29" s="9" t="inlineStr">
        <is>
          <t>arrivo, attesa tramonto</t>
        </is>
      </c>
      <c r="G29" s="8" t="inlineStr">
        <is>
          <t>21:15</t>
        </is>
      </c>
      <c r="H29" s="9" t="inlineStr">
        <is>
          <t>partenza</t>
        </is>
      </c>
      <c r="I29" s="9" t="n">
        <v>90</v>
      </c>
      <c r="J29" s="9" t="inlineStr">
        <is>
          <t>Neist Point, Isle of Skye</t>
        </is>
      </c>
      <c r="K29" s="9" t="inlineStr">
        <is>
          <t>https://www.google.com/maps/place/?q=place_id:ChIJGzTtLIJUjEgRqkiiM77pK1c</t>
        </is>
      </c>
      <c r="L29" s="9" t="n"/>
      <c r="M29" s="9" t="n"/>
      <c r="N29" s="9" t="inlineStr">
        <is>
          <t>Faro all'estremita occidentale di Skye, punto panoramico spettacolare sulle scogliere. Hours: open 24/7 (outdoor site, no posted hours).</t>
        </is>
      </c>
      <c r="O29" s="9" t="n"/>
      <c r="P29" s="9" t="inlineStr">
        <is>
          <t>Y</t>
        </is>
      </c>
      <c r="Q29" s="9" t="n"/>
      <c r="R29" s="8" t="n"/>
      <c r="S29" s="8" t="n"/>
      <c r="T29" s="8" t="n"/>
      <c r="U29" s="9" t="n"/>
      <c r="V29" s="9" t="n"/>
    </row>
    <row r="30">
      <c r="A30" s="8" t="inlineStr">
        <is>
          <t>2026-08-14</t>
        </is>
      </c>
      <c r="B30" s="9" t="inlineStr">
        <is>
          <t>stop</t>
        </is>
      </c>
      <c r="C30" s="9" t="inlineStr">
        <is>
          <t>Portree</t>
        </is>
      </c>
      <c r="D30" s="9" t="inlineStr">
        <is>
          <t>planned</t>
        </is>
      </c>
      <c r="E30" s="8" t="inlineStr">
        <is>
          <t>11:25</t>
        </is>
      </c>
      <c r="F30" s="9" t="n"/>
      <c r="G30" s="8" t="inlineStr">
        <is>
          <t>13:15</t>
        </is>
      </c>
      <c r="H30" s="9" t="inlineStr">
        <is>
          <t>partenza</t>
        </is>
      </c>
      <c r="I30" s="9" t="n">
        <v>110</v>
      </c>
      <c r="J30" s="9" t="inlineStr">
        <is>
          <t>Portree, Isle of Skye</t>
        </is>
      </c>
      <c r="K30" s="9" t="inlineStr">
        <is>
          <t>https://www.google.com/maps/place/?q=place_id:ChIJHQfTm-EvjEgRFWk4InoLHRA</t>
        </is>
      </c>
      <c r="L30" s="9" t="n"/>
      <c r="M30" s="9" t="n"/>
      <c r="N30" s="9" t="inlineStr">
        <is>
          <t>Capoluogo dell'Isola di Skye, porto colorato e base per esplorare l'isola.</t>
        </is>
      </c>
      <c r="O30" s="9" t="n"/>
      <c r="P30" s="9" t="inlineStr">
        <is>
          <t>N</t>
        </is>
      </c>
      <c r="Q30" s="9" t="inlineStr">
        <is>
          <t>medium</t>
        </is>
      </c>
      <c r="R30" s="8" t="n"/>
      <c r="S30" s="8" t="n"/>
      <c r="T30" s="8" t="n"/>
      <c r="U30" s="9" t="n"/>
      <c r="V30" s="9" t="n"/>
    </row>
    <row r="31">
      <c r="A31" s="8" t="inlineStr">
        <is>
          <t>2026-08-14</t>
        </is>
      </c>
      <c r="B31" s="9" t="inlineStr">
        <is>
          <t>activity</t>
        </is>
      </c>
      <c r="C31" s="9" t="inlineStr">
        <is>
          <t>The Storr</t>
        </is>
      </c>
      <c r="D31" s="9" t="inlineStr">
        <is>
          <t>optional</t>
        </is>
      </c>
      <c r="E31" s="8" t="n"/>
      <c r="F31" s="9" t="n"/>
      <c r="G31" s="8" t="n"/>
      <c r="H31" s="9" t="n"/>
      <c r="I31" s="9" t="n">
        <v>60</v>
      </c>
      <c r="J31" s="9" t="inlineStr">
        <is>
          <t>Old Man of Storr trailhead, Isle of Skye</t>
        </is>
      </c>
      <c r="K31" s="9" t="inlineStr">
        <is>
          <t>https://www.google.com/maps/place/?q=place_id:ChIJl4aNAUfNjUgRFRlDXomKKGk</t>
        </is>
      </c>
      <c r="L31" s="9" t="n"/>
      <c r="M31" s="9" t="n"/>
      <c r="N31" s="9" t="inlineStr">
        <is>
          <t>Stesso trekking dell'Old Man of Storr (vedi riga 'Old Man of Storr - Parcheggio'): qui lasciato come riferimento/alternativa. Hours: open 24/7 (outdoor site, no posted hours).</t>
        </is>
      </c>
      <c r="O31" s="9" t="n"/>
      <c r="P31" s="9" t="inlineStr">
        <is>
          <t>Y</t>
        </is>
      </c>
      <c r="Q31" s="9" t="inlineStr">
        <is>
          <t>low</t>
        </is>
      </c>
      <c r="R31" s="8" t="n"/>
      <c r="S31" s="8" t="n"/>
      <c r="T31" s="8" t="n"/>
      <c r="U31" s="9" t="n"/>
      <c r="V31" s="9" t="n"/>
    </row>
    <row r="32">
      <c r="A32" s="8" t="inlineStr">
        <is>
          <t>2026-08-14</t>
        </is>
      </c>
      <c r="B32" s="9" t="inlineStr">
        <is>
          <t>activity</t>
        </is>
      </c>
      <c r="C32" s="9" t="inlineStr">
        <is>
          <t>Quiraing</t>
        </is>
      </c>
      <c r="D32" s="9" t="inlineStr">
        <is>
          <t>optional</t>
        </is>
      </c>
      <c r="E32" s="8" t="n"/>
      <c r="F32" s="9" t="n"/>
      <c r="G32" s="8" t="n"/>
      <c r="H32" s="9" t="n"/>
      <c r="I32" s="9" t="n">
        <v>60</v>
      </c>
      <c r="J32" s="9" t="inlineStr">
        <is>
          <t>Trotternish Ridge, Isle of Skye</t>
        </is>
      </c>
      <c r="K32" s="9" t="inlineStr">
        <is>
          <t>https://www.google.com/maps/place/?q=place_id:ChIJ22ustw3PjUgRh-UmIClXt4E</t>
        </is>
      </c>
      <c r="L32" s="9" t="n"/>
      <c r="M32" s="9" t="n"/>
      <c r="N32" s="9" t="inlineStr">
        <is>
          <t>Paesaggio roccioso surreale nel nord di Skye, percorso escursionistico panoramico. Hours: open 24/7 (outdoor site, no posted hours).</t>
        </is>
      </c>
      <c r="O32" s="9" t="n"/>
      <c r="P32" s="9" t="inlineStr">
        <is>
          <t>Y</t>
        </is>
      </c>
      <c r="Q32" s="9" t="inlineStr">
        <is>
          <t>low</t>
        </is>
      </c>
      <c r="R32" s="8" t="n"/>
      <c r="S32" s="8" t="n"/>
      <c r="T32" s="8" t="n"/>
      <c r="U32" s="9" t="n"/>
      <c r="V32" s="9" t="n"/>
    </row>
    <row r="33">
      <c r="A33" s="8" t="n"/>
      <c r="B33" s="9" t="inlineStr">
        <is>
          <t>activity</t>
        </is>
      </c>
      <c r="C33" s="9" t="inlineStr">
        <is>
          <t>Glenfinnan Viaduct</t>
        </is>
      </c>
      <c r="D33" s="9" t="inlineStr">
        <is>
          <t>optional</t>
        </is>
      </c>
      <c r="E33" s="8" t="n"/>
      <c r="F33" s="9" t="n"/>
      <c r="G33" s="8" t="n"/>
      <c r="H33" s="9" t="n"/>
      <c r="I33" s="9" t="n">
        <v>60</v>
      </c>
      <c r="J33" s="9" t="inlineStr">
        <is>
          <t>Glenfinnan, Lochaber</t>
        </is>
      </c>
      <c r="K33" s="9" t="inlineStr">
        <is>
          <t>https://www.google.com/maps/place/?q=place_id:ChIJtaE4NcmzjkgR5z8-41V_s_c</t>
        </is>
      </c>
      <c r="L33" s="9" t="n"/>
      <c r="M33" s="9" t="n"/>
      <c r="N33" s="9" t="inlineStr">
        <is>
          <t>Viadotto ferroviario reso famoso da Harry Potter, con passaggio del treno a vapore Jacobite. Hours: Sempre aperto.</t>
        </is>
      </c>
      <c r="O33" s="9" t="n"/>
      <c r="P33" s="9" t="inlineStr">
        <is>
          <t>Y</t>
        </is>
      </c>
      <c r="Q33" s="9" t="inlineStr">
        <is>
          <t>low</t>
        </is>
      </c>
      <c r="R33" s="8" t="n"/>
      <c r="S33" s="8" t="n"/>
      <c r="T33" s="8" t="n"/>
      <c r="U33" s="9" t="n"/>
      <c r="V33" s="9" t="n"/>
    </row>
    <row r="34">
      <c r="A34" s="8" t="inlineStr">
        <is>
          <t>2026-08-15</t>
        </is>
      </c>
      <c r="B34" s="9" t="inlineStr">
        <is>
          <t>stop</t>
        </is>
      </c>
      <c r="C34" s="9" t="inlineStr">
        <is>
          <t>Fort William</t>
        </is>
      </c>
      <c r="D34" s="9" t="inlineStr">
        <is>
          <t>planned</t>
        </is>
      </c>
      <c r="E34" s="8" t="inlineStr">
        <is>
          <t>12:55</t>
        </is>
      </c>
      <c r="F34" s="9" t="n"/>
      <c r="G34" s="8" t="inlineStr">
        <is>
          <t>14:00</t>
        </is>
      </c>
      <c r="H34" s="9" t="inlineStr">
        <is>
          <t>partenza</t>
        </is>
      </c>
      <c r="I34" s="9" t="n">
        <v>65</v>
      </c>
      <c r="J34" s="9" t="inlineStr">
        <is>
          <t>Fort William, Lochaber</t>
        </is>
      </c>
      <c r="K34" s="9" t="inlineStr">
        <is>
          <t>https://www.google.com/maps/place/?q=place_id:ChIJGwMcNyMziUgRIUhUCOM-oM0</t>
        </is>
      </c>
      <c r="L34" s="9" t="n"/>
      <c r="M34" s="9" t="n"/>
      <c r="N34" s="9" t="inlineStr">
        <is>
          <t>Cittadina ai piedi del Ben Nevis, base per Glencoe e le Highlands occidentali.</t>
        </is>
      </c>
      <c r="O34" s="9" t="n"/>
      <c r="P34" s="9" t="inlineStr">
        <is>
          <t>N</t>
        </is>
      </c>
      <c r="Q34" s="9" t="n"/>
      <c r="R34" s="8" t="n"/>
      <c r="S34" s="8" t="n"/>
      <c r="T34" s="8" t="n"/>
      <c r="U34" s="9" t="n"/>
      <c r="V34" s="9" t="n"/>
    </row>
    <row r="35">
      <c r="A35" s="8" t="inlineStr">
        <is>
          <t>2026-08-15</t>
        </is>
      </c>
      <c r="B35" s="9" t="inlineStr">
        <is>
          <t>activity</t>
        </is>
      </c>
      <c r="C35" s="9" t="inlineStr">
        <is>
          <t>Coire Gabhail (Lost Valley)</t>
        </is>
      </c>
      <c r="D35" s="9" t="inlineStr">
        <is>
          <t>planned</t>
        </is>
      </c>
      <c r="E35" s="8" t="inlineStr">
        <is>
          <t>14:35</t>
        </is>
      </c>
      <c r="F35" s="9" t="n"/>
      <c r="G35" s="8" t="inlineStr">
        <is>
          <t>16:35</t>
        </is>
      </c>
      <c r="H35" s="9" t="inlineStr">
        <is>
          <t>partenza</t>
        </is>
      </c>
      <c r="I35" s="9" t="n">
        <v>120</v>
      </c>
      <c r="J35" s="9" t="inlineStr">
        <is>
          <t>Glencoe, Lochaber</t>
        </is>
      </c>
      <c r="K35" s="9" t="inlineStr">
        <is>
          <t>https://www.google.com/maps/place/?q=place_id:ChIJN5IGzhIwiUgRGpdPXeg0P4s</t>
        </is>
      </c>
      <c r="L35" s="9" t="n"/>
      <c r="M35" s="9" t="n"/>
      <c r="N35" s="9" t="inlineStr">
        <is>
          <t>Valle nascosta a Glencoe, escursione con un breve tratto di arrampicata leggera. Hours: open 24/7 (outdoor site, no posted hours).</t>
        </is>
      </c>
      <c r="O35" s="9" t="n"/>
      <c r="P35" s="9" t="inlineStr">
        <is>
          <t>Y</t>
        </is>
      </c>
      <c r="Q35" s="9" t="n"/>
      <c r="R35" s="8" t="n"/>
      <c r="S35" s="8" t="n"/>
      <c r="T35" s="8" t="n"/>
      <c r="U35" s="9" t="n"/>
      <c r="V35" s="9" t="n"/>
    </row>
    <row r="36">
      <c r="A36" s="8" t="inlineStr">
        <is>
          <t>2026-08-11</t>
        </is>
      </c>
      <c r="B36" s="9" t="inlineStr">
        <is>
          <t>activity</t>
        </is>
      </c>
      <c r="C36" s="9" t="inlineStr">
        <is>
          <t>Stirling Castle</t>
        </is>
      </c>
      <c r="D36" s="9" t="inlineStr">
        <is>
          <t>planned</t>
        </is>
      </c>
      <c r="E36" s="8" t="inlineStr">
        <is>
          <t>10:45</t>
        </is>
      </c>
      <c r="F36" s="9" t="n"/>
      <c r="G36" s="8" t="inlineStr">
        <is>
          <t>12:45</t>
        </is>
      </c>
      <c r="H36" s="9" t="inlineStr">
        <is>
          <t>partenza</t>
        </is>
      </c>
      <c r="I36" s="9" t="n">
        <v>120</v>
      </c>
      <c r="J36" s="9" t="inlineStr">
        <is>
          <t>Castle Wynd, Stirling</t>
        </is>
      </c>
      <c r="K36" s="9" t="inlineStr">
        <is>
          <t>https://www.google.com/maps/place/?q=place_id:ChIJp9U8KJJiiEgRZ_tBFfsEUHw</t>
        </is>
      </c>
      <c r="L36" s="9" t="n"/>
      <c r="M36" s="9" t="n"/>
      <c r="N36" s="9" t="inlineStr">
        <is>
          <t>Uno dei castelli piu importanti di Scozia, legato a Robert the Bruce e Maria Stuarda. Hours: 09:30-17:00 (tutti i giorni).</t>
        </is>
      </c>
      <c r="O36" s="9" t="inlineStr">
        <is>
          <t>+44 1786 450000</t>
        </is>
      </c>
      <c r="P36" s="9" t="inlineStr">
        <is>
          <t>Y</t>
        </is>
      </c>
      <c r="Q36" s="9" t="n"/>
      <c r="R36" s="8" t="n"/>
      <c r="S36" s="8" t="n"/>
      <c r="T36" s="8" t="n"/>
      <c r="U36" s="9" t="n"/>
      <c r="V36" s="9" t="n"/>
    </row>
    <row r="37">
      <c r="A37" s="8" t="inlineStr">
        <is>
          <t>2026-08-14</t>
        </is>
      </c>
      <c r="B37" s="9" t="inlineStr">
        <is>
          <t>activity</t>
        </is>
      </c>
      <c r="C37" s="9" t="inlineStr">
        <is>
          <t>Coral Beach</t>
        </is>
      </c>
      <c r="D37" s="9" t="inlineStr">
        <is>
          <t>optional</t>
        </is>
      </c>
      <c r="E37" s="8" t="n"/>
      <c r="F37" s="9" t="n"/>
      <c r="G37" s="8" t="n"/>
      <c r="H37" s="9" t="n"/>
      <c r="I37" s="9" t="n">
        <v>60</v>
      </c>
      <c r="J37" s="9" t="inlineStr">
        <is>
          <t>near Dunvegan, Isle of Skye</t>
        </is>
      </c>
      <c r="K37" s="9" t="inlineStr">
        <is>
          <t>https://www.google.com/maps/place/?q=place_id:ChIJTVC0He2yjUgRVR5Phm_3r-A</t>
        </is>
      </c>
      <c r="L37" s="9" t="n"/>
      <c r="M37" s="9" t="n"/>
      <c r="N37" s="9" t="inlineStr">
        <is>
          <t>Spiaggia bianca formata da alghe coralline fossili, vicino a Dunvegan sull'Isola di Skye. Hours: open 24/7 (outdoor site, no posted hours).</t>
        </is>
      </c>
      <c r="O37" s="9" t="n"/>
      <c r="P37" s="9" t="inlineStr">
        <is>
          <t>Y</t>
        </is>
      </c>
      <c r="Q37" s="9" t="inlineStr">
        <is>
          <t>low</t>
        </is>
      </c>
      <c r="R37" s="8" t="n"/>
      <c r="S37" s="8" t="n"/>
      <c r="T37" s="8" t="n"/>
      <c r="U37" s="9" t="n"/>
      <c r="V37" s="9" t="n"/>
    </row>
    <row r="38">
      <c r="A38" s="8" t="inlineStr">
        <is>
          <t>2026-08-11</t>
        </is>
      </c>
      <c r="B38" s="9" t="inlineStr">
        <is>
          <t>activity</t>
        </is>
      </c>
      <c r="C38" s="9" t="inlineStr">
        <is>
          <t>Blair Athol Distillery</t>
        </is>
      </c>
      <c r="D38" s="9" t="inlineStr">
        <is>
          <t>optional</t>
        </is>
      </c>
      <c r="E38" s="8" t="n"/>
      <c r="F38" s="9" t="n"/>
      <c r="G38" s="8" t="n"/>
      <c r="H38" s="9" t="n"/>
      <c r="I38" s="9" t="n">
        <v>60</v>
      </c>
      <c r="J38" s="9" t="inlineStr">
        <is>
          <t>Pitlochry, Perthshire</t>
        </is>
      </c>
      <c r="K38" s="9" t="inlineStr">
        <is>
          <t>https://www.google.com/maps/place/?q=place_id:ChIJOVIM5scChkgR0ULoCyffTr8</t>
        </is>
      </c>
      <c r="L38" s="9" t="n"/>
      <c r="M38" s="9" t="n"/>
      <c r="N38" s="9" t="inlineStr">
        <is>
          <t>Una delle distillerie di whisky piu antiche di Scozia, a Pitlochry. (Facoltativa: con il trekking al Cairngorm il tempo si stringe.) Hours: 10:00-19:00 (tutti i giorni).</t>
        </is>
      </c>
      <c r="O38" s="9" t="inlineStr">
        <is>
          <t>+44 1796 482003</t>
        </is>
      </c>
      <c r="P38" s="9" t="inlineStr">
        <is>
          <t>N</t>
        </is>
      </c>
      <c r="Q38" s="9" t="inlineStr">
        <is>
          <t>low</t>
        </is>
      </c>
      <c r="R38" s="8" t="n"/>
      <c r="S38" s="8" t="n"/>
      <c r="T38" s="8" t="n"/>
      <c r="U38" s="9" t="n"/>
      <c r="V38" s="9" t="n"/>
    </row>
    <row r="39">
      <c r="A39" s="8" t="inlineStr">
        <is>
          <t>2026-08-10</t>
        </is>
      </c>
      <c r="B39" s="9" t="inlineStr">
        <is>
          <t>transport</t>
        </is>
      </c>
      <c r="C39" s="9" t="inlineStr">
        <is>
          <t>Volo di arrivo LH964 (Edimburgo)</t>
        </is>
      </c>
      <c r="D39" s="9" t="inlineStr">
        <is>
          <t>planned</t>
        </is>
      </c>
      <c r="E39" s="8" t="inlineStr">
        <is>
          <t>23:05</t>
        </is>
      </c>
      <c r="F39" s="9" t="inlineStr">
        <is>
          <t>arrivo previsto</t>
        </is>
      </c>
      <c r="G39" s="8" t="n"/>
      <c r="H39" s="9" t="n"/>
      <c r="I39" s="9" t="n"/>
      <c r="J39" s="9" t="inlineStr">
        <is>
          <t>Edinburgh Airport</t>
        </is>
      </c>
      <c r="K39" s="9" t="inlineStr">
        <is>
          <t>https://www.google.com/maps/place/?q=place_id:ChIJfQHjkw7Fh0gRm9WxkiUKUxk</t>
        </is>
      </c>
      <c r="L39" s="9" t="n"/>
      <c r="M39" s="9" t="n"/>
      <c r="N39" s="9" t="inlineStr">
        <is>
          <t>Volo Lufthansa in arrivo a Edimburgo. Orario da verificare in tempo reale in caso di ritardi (integrazione con API voli prevista nell'app, non disponibile in questo foglio).</t>
        </is>
      </c>
      <c r="O39" s="9" t="n"/>
      <c r="P39" s="9" t="inlineStr">
        <is>
          <t>N</t>
        </is>
      </c>
      <c r="Q39" s="9" t="n"/>
      <c r="R39" s="8" t="n"/>
      <c r="S39" s="8" t="n"/>
      <c r="T39" s="8" t="n"/>
      <c r="U39" s="9" t="inlineStr">
        <is>
          <t>LH964</t>
        </is>
      </c>
      <c r="V39" s="9" t="inlineStr">
        <is>
          <t>arrival</t>
        </is>
      </c>
    </row>
    <row r="40">
      <c r="A40" s="8" t="inlineStr">
        <is>
          <t>2026-08-15</t>
        </is>
      </c>
      <c r="B40" s="9" t="inlineStr">
        <is>
          <t>transport</t>
        </is>
      </c>
      <c r="C40" s="9" t="inlineStr">
        <is>
          <t>4X4 Hire Scotland Ltd (car drop-off)</t>
        </is>
      </c>
      <c r="D40" s="9" t="inlineStr">
        <is>
          <t>planned</t>
        </is>
      </c>
      <c r="E40" s="8" t="inlineStr">
        <is>
          <t>20:00</t>
        </is>
      </c>
      <c r="F40" s="9" t="inlineStr">
        <is>
          <t>until 20:30</t>
        </is>
      </c>
      <c r="G40" s="8" t="n"/>
      <c r="H40" s="9" t="n"/>
      <c r="I40" s="9" t="n"/>
      <c r="J40" s="9" t="inlineStr">
        <is>
          <t>near Edinburgh Airport</t>
        </is>
      </c>
      <c r="K40" s="9" t="inlineStr">
        <is>
          <t>https://www.google.com/maps/place/?q=place_id:ChIJm05Y_ibFh0gRrPhn7koVhmQ</t>
        </is>
      </c>
      <c r="L40" s="9" t="n"/>
      <c r="M40" s="9" t="n"/>
      <c r="N40" s="9" t="inlineStr">
        <is>
          <t>Riconsegna del veicolo a noleggio prima del rientro in aeroporto.</t>
        </is>
      </c>
      <c r="O40" s="9" t="inlineStr">
        <is>
          <t>+44 131 333 5070</t>
        </is>
      </c>
      <c r="P40" s="9" t="inlineStr">
        <is>
          <t>N</t>
        </is>
      </c>
      <c r="Q40" s="9" t="n"/>
      <c r="R40" s="8" t="n"/>
      <c r="S40" s="8" t="n"/>
      <c r="T40" s="8" t="n"/>
      <c r="U40" s="9" t="n"/>
      <c r="V40" s="9" t="n"/>
    </row>
    <row r="41">
      <c r="A41" s="8" t="inlineStr">
        <is>
          <t>2026-08-15</t>
        </is>
      </c>
      <c r="B41" s="9" t="inlineStr">
        <is>
          <t>accommodation</t>
        </is>
      </c>
      <c r="C41" s="9" t="inlineStr">
        <is>
          <t>DoubleTree by Hilton Edinburgh Airport (2nd night)</t>
        </is>
      </c>
      <c r="D41" s="9" t="inlineStr">
        <is>
          <t>planned</t>
        </is>
      </c>
      <c r="E41" s="8" t="inlineStr">
        <is>
          <t>20:45</t>
        </is>
      </c>
      <c r="F41" s="9" t="inlineStr">
        <is>
          <t>check-in</t>
        </is>
      </c>
      <c r="G41" s="8" t="n"/>
      <c r="H41" s="9" t="inlineStr">
        <is>
          <t>check-out by 11:00 on 2026-08-16</t>
        </is>
      </c>
      <c r="I41" s="9" t="n"/>
      <c r="J41" s="9" t="inlineStr">
        <is>
          <t>Eastfield Road, Edinburgh Airport</t>
        </is>
      </c>
      <c r="K41" s="9" t="inlineStr">
        <is>
          <t>https://www.google.com/maps/place/?q=place_id:ChIJgV8j2gXFh0gR-kpGqwUreYk</t>
        </is>
      </c>
      <c r="L41" s="9" t="n"/>
      <c r="M41" s="9" t="n"/>
      <c r="N41" s="9" t="inlineStr">
        <is>
          <t>Hotel 4 stelle a pochi minuti dall'aeroporto di Edimburgo.</t>
        </is>
      </c>
      <c r="O41" s="9" t="inlineStr">
        <is>
          <t>+44 131 519 4400</t>
        </is>
      </c>
      <c r="P41" s="9" t="inlineStr">
        <is>
          <t>N</t>
        </is>
      </c>
      <c r="Q41" s="9" t="n"/>
      <c r="R41" s="8" t="inlineStr">
        <is>
          <t>14:00</t>
        </is>
      </c>
      <c r="S41" s="8" t="inlineStr">
        <is>
          <t>23:59</t>
        </is>
      </c>
      <c r="T41" s="8" t="n"/>
      <c r="U41" s="9" t="n"/>
      <c r="V41" s="9" t="n"/>
    </row>
    <row r="42">
      <c r="A42" s="8" t="inlineStr">
        <is>
          <t>2026-08-16</t>
        </is>
      </c>
      <c r="B42" s="9" t="inlineStr">
        <is>
          <t>transport</t>
        </is>
      </c>
      <c r="C42" s="9" t="inlineStr">
        <is>
          <t>Volo di partenza LH2525 (Edimburgo)</t>
        </is>
      </c>
      <c r="D42" s="9" t="inlineStr">
        <is>
          <t>planned</t>
        </is>
      </c>
      <c r="E42" s="8" t="n"/>
      <c r="F42" s="9" t="inlineStr">
        <is>
          <t>to be confirmed</t>
        </is>
      </c>
      <c r="G42" s="8" t="n"/>
      <c r="H42" s="9" t="n"/>
      <c r="I42" s="9" t="n"/>
      <c r="J42" s="9" t="inlineStr">
        <is>
          <t>Edinburgh Airport</t>
        </is>
      </c>
      <c r="K42" s="9" t="inlineStr">
        <is>
          <t>https://www.google.com/maps/place/?q=place_id:ChIJfQHjkw7Fh0gRm9WxkiUKUxk</t>
        </is>
      </c>
      <c r="L42" s="9" t="n"/>
      <c r="M42" s="9" t="n"/>
      <c r="N42" s="9" t="inlineStr">
        <is>
          <t>Volo Lufthansa in partenza da Edimburgo verso il rientro.</t>
        </is>
      </c>
      <c r="O42" s="9" t="n"/>
      <c r="P42" s="9" t="inlineStr">
        <is>
          <t>N</t>
        </is>
      </c>
      <c r="Q42" s="9" t="n"/>
      <c r="R42" s="8" t="n"/>
      <c r="S42" s="8" t="n"/>
      <c r="T42" s="8" t="n"/>
      <c r="U42" s="9" t="inlineStr">
        <is>
          <t>LH2525</t>
        </is>
      </c>
      <c r="V42" s="9" t="inlineStr">
        <is>
          <t>departure</t>
        </is>
      </c>
    </row>
    <row r="43">
      <c r="A43" s="8" t="inlineStr">
        <is>
          <t>2026-08-11</t>
        </is>
      </c>
      <c r="B43" s="9" t="inlineStr">
        <is>
          <t>meal</t>
        </is>
      </c>
      <c r="C43" s="9" t="inlineStr">
        <is>
          <t>Friend of Mine (Bridge of Allan)</t>
        </is>
      </c>
      <c r="D43" s="9" t="inlineStr">
        <is>
          <t>planned</t>
        </is>
      </c>
      <c r="E43" s="8" t="inlineStr">
        <is>
          <t>12:55</t>
        </is>
      </c>
      <c r="F43" s="9" t="n"/>
      <c r="G43" s="8" t="inlineStr">
        <is>
          <t>13:55</t>
        </is>
      </c>
      <c r="H43" s="9" t="inlineStr">
        <is>
          <t>partenza</t>
        </is>
      </c>
      <c r="I43" s="9" t="n">
        <v>60</v>
      </c>
      <c r="J43" s="9" t="inlineStr">
        <is>
          <t>Bridge of Allan, Stirlingshire</t>
        </is>
      </c>
      <c r="K43" s="9" t="inlineStr">
        <is>
          <t>https://www.google.com/maps/place/?q=place_id:ChIJtVaxyOKJiEgR57BtoXBL6WM</t>
        </is>
      </c>
      <c r="L43" s="9" t="inlineStr">
        <is>
          <t>friendofmine.co.uk</t>
        </is>
      </c>
      <c r="M43" s="9" t="n"/>
      <c r="N43" s="9" t="inlineStr">
        <is>
          <t>Cafe-ristorante consigliato per il pranzo dopo Stirling Castle, a Bridge of Allan (pochi minuti dal castello). Hours: 09:00-22:00 (lun-gio/dom), 09:00-23:00 (ven-sab).</t>
        </is>
      </c>
      <c r="O43" s="9" t="inlineStr">
        <is>
          <t>+44 1786 831386</t>
        </is>
      </c>
      <c r="P43" s="9" t="inlineStr">
        <is>
          <t>N</t>
        </is>
      </c>
      <c r="Q43" s="9" t="n"/>
      <c r="R43" s="8" t="n"/>
      <c r="S43" s="8" t="n"/>
      <c r="T43" s="8" t="inlineStr">
        <is>
          <t>22:00</t>
        </is>
      </c>
      <c r="U43" s="9" t="n"/>
      <c r="V43" s="9" t="n"/>
    </row>
    <row r="44">
      <c r="A44" s="8" t="inlineStr">
        <is>
          <t>2026-08-11</t>
        </is>
      </c>
      <c r="B44" s="9" t="inlineStr">
        <is>
          <t>meal</t>
        </is>
      </c>
      <c r="C44" s="9" t="inlineStr">
        <is>
          <t>The Mustard Seed Restaurant (Inverness)</t>
        </is>
      </c>
      <c r="D44" s="9" t="inlineStr">
        <is>
          <t>planned</t>
        </is>
      </c>
      <c r="E44" s="8" t="inlineStr">
        <is>
          <t>20:15</t>
        </is>
      </c>
      <c r="F44" s="9" t="n"/>
      <c r="G44" s="8" t="inlineStr">
        <is>
          <t>21:15</t>
        </is>
      </c>
      <c r="H44" s="9" t="inlineStr">
        <is>
          <t>partenza</t>
        </is>
      </c>
      <c r="I44" s="9" t="n">
        <v>60</v>
      </c>
      <c r="J44" s="9" t="inlineStr">
        <is>
          <t>Church Street, Inverness</t>
        </is>
      </c>
      <c r="K44" s="9" t="inlineStr">
        <is>
          <t>https://www.google.com/maps/place/?q=place_id:ChIJxaoRsVNxj0gRNxsTTBxOr2w</t>
        </is>
      </c>
      <c r="L44" s="9" t="n"/>
      <c r="M44" s="9" t="n"/>
      <c r="N44" s="9" t="inlineStr">
        <is>
          <t>Ristorante sul fiume Ness, ottime viste. Cena tardiva rispetto alla finestra ideale (18:00-19:30): con il trekking del pomeriggio non e possibile arrivare prima. Hours: 12:00-22:00 (martedi).</t>
        </is>
      </c>
      <c r="O44" s="9" t="inlineStr">
        <is>
          <t>+44 1463 220220</t>
        </is>
      </c>
      <c r="P44" s="9" t="inlineStr">
        <is>
          <t>N</t>
        </is>
      </c>
      <c r="Q44" s="9" t="n"/>
      <c r="R44" s="8" t="n"/>
      <c r="S44" s="8" t="n"/>
      <c r="T44" s="8" t="inlineStr">
        <is>
          <t>21:00</t>
        </is>
      </c>
      <c r="U44" s="9" t="n"/>
      <c r="V44" s="9" t="n"/>
    </row>
    <row r="45">
      <c r="A45" s="8" t="inlineStr">
        <is>
          <t>2026-08-12</t>
        </is>
      </c>
      <c r="B45" s="9" t="inlineStr">
        <is>
          <t>meal</t>
        </is>
      </c>
      <c r="C45" s="9" t="inlineStr">
        <is>
          <t>No.1 Bistro (Wick) (lunch)</t>
        </is>
      </c>
      <c r="D45" s="9" t="inlineStr">
        <is>
          <t>planned</t>
        </is>
      </c>
      <c r="E45" s="8" t="inlineStr">
        <is>
          <t>12:00</t>
        </is>
      </c>
      <c r="F45" s="9" t="n"/>
      <c r="G45" s="8" t="inlineStr">
        <is>
          <t>13:00</t>
        </is>
      </c>
      <c r="H45" s="9" t="inlineStr">
        <is>
          <t>partenza</t>
        </is>
      </c>
      <c r="I45" s="9" t="n">
        <v>60</v>
      </c>
      <c r="J45" s="9" t="inlineStr">
        <is>
          <t>High Street, Wick</t>
        </is>
      </c>
      <c r="K45" s="9" t="inlineStr">
        <is>
          <t>https://www.google.com/maps/place/?q=place_id:ChIJP9l9fLXXmkgR5toM25Bxmz4</t>
        </is>
      </c>
      <c r="L45" s="9" t="n"/>
      <c r="M45" s="9" t="n"/>
      <c r="N45" s="9" t="inlineStr">
        <is>
          <t>Bistrot molto apprezzato nel centro di Wick, servizio pranzo entro le 13:45. Hours: 11:00-13:45 e 17:30-20:30 (mercoledi).</t>
        </is>
      </c>
      <c r="O45" s="9" t="inlineStr">
        <is>
          <t>+44 1955 602323</t>
        </is>
      </c>
      <c r="P45" s="9" t="inlineStr">
        <is>
          <t>N</t>
        </is>
      </c>
      <c r="Q45" s="9" t="n"/>
      <c r="R45" s="8" t="n"/>
      <c r="S45" s="8" t="n"/>
      <c r="T45" s="8" t="inlineStr">
        <is>
          <t>19:30</t>
        </is>
      </c>
      <c r="U45" s="9" t="n"/>
      <c r="V45" s="9" t="n"/>
    </row>
    <row r="46">
      <c r="A46" s="8" t="inlineStr">
        <is>
          <t>2026-08-12</t>
        </is>
      </c>
      <c r="B46" s="9" t="inlineStr">
        <is>
          <t>meal</t>
        </is>
      </c>
      <c r="C46" s="9" t="inlineStr">
        <is>
          <t>No.1 Bistro (Wick) (dinner)</t>
        </is>
      </c>
      <c r="D46" s="9" t="inlineStr">
        <is>
          <t>planned</t>
        </is>
      </c>
      <c r="E46" s="8" t="inlineStr">
        <is>
          <t>18:30</t>
        </is>
      </c>
      <c r="F46" s="9" t="n"/>
      <c r="G46" s="8" t="inlineStr">
        <is>
          <t>19:30</t>
        </is>
      </c>
      <c r="H46" s="9" t="inlineStr">
        <is>
          <t>partenza</t>
        </is>
      </c>
      <c r="I46" s="9" t="n">
        <v>60</v>
      </c>
      <c r="J46" s="9" t="inlineStr">
        <is>
          <t>High Street, Wick</t>
        </is>
      </c>
      <c r="K46" s="9" t="inlineStr">
        <is>
          <t>https://www.google.com/maps/place/?q=place_id:ChIJP9l9fLXXmkgR5toM25Bxmz4</t>
        </is>
      </c>
      <c r="L46" s="9" t="n"/>
      <c r="M46" s="9" t="n"/>
      <c r="N46" s="9" t="inlineStr">
        <is>
          <t>Stesso locale del pranzo, turno cena entro le 20:30. Dopo cena, ~20 min di guida fino a Beyond North Cabins. Hours: 11:00-13:45 e 17:30-20:30 (mercoledi).</t>
        </is>
      </c>
      <c r="O46" s="9" t="inlineStr">
        <is>
          <t>+44 1955 602323</t>
        </is>
      </c>
      <c r="P46" s="9" t="inlineStr">
        <is>
          <t>N</t>
        </is>
      </c>
      <c r="Q46" s="9" t="n"/>
      <c r="R46" s="8" t="n"/>
      <c r="S46" s="8" t="n"/>
      <c r="T46" s="8" t="inlineStr">
        <is>
          <t>19:30</t>
        </is>
      </c>
      <c r="U46" s="9" t="n"/>
      <c r="V46" s="9" t="n"/>
    </row>
    <row r="47">
      <c r="A47" s="8" t="inlineStr">
        <is>
          <t>2026-08-13</t>
        </is>
      </c>
      <c r="B47" s="9" t="inlineStr">
        <is>
          <t>meal</t>
        </is>
      </c>
      <c r="C47" s="9" t="inlineStr">
        <is>
          <t>Red Pepper (Thurso) (lunch)</t>
        </is>
      </c>
      <c r="D47" s="9" t="inlineStr">
        <is>
          <t>planned</t>
        </is>
      </c>
      <c r="E47" s="8" t="inlineStr">
        <is>
          <t>12:00</t>
        </is>
      </c>
      <c r="F47" s="9" t="n"/>
      <c r="G47" s="8" t="inlineStr">
        <is>
          <t>13:00</t>
        </is>
      </c>
      <c r="H47" s="9" t="inlineStr">
        <is>
          <t>partenza</t>
        </is>
      </c>
      <c r="I47" s="9" t="n">
        <v>60</v>
      </c>
      <c r="J47" s="9" t="inlineStr">
        <is>
          <t>Holborn Hotel, Thurso</t>
        </is>
      </c>
      <c r="K47" s="9" t="inlineStr">
        <is>
          <t>https://www.google.com/maps/place/?q=place_id:ChIJxXzH-Ku4mkgRtac1qTh5TPQ</t>
        </is>
      </c>
      <c r="L47" s="9" t="n"/>
      <c r="M47" s="9" t="n"/>
      <c r="N47" s="9" t="inlineStr">
        <is>
          <t>Ristorante nel centro di Thurso, dentro l'Holborn Hotel. Buoni voti, anche opzioni senza glutine. Hours: 12:00-14:00 e 17:00-20:30 (mercoledi).</t>
        </is>
      </c>
      <c r="O47" s="9" t="inlineStr">
        <is>
          <t>+44 1847 892771</t>
        </is>
      </c>
      <c r="P47" s="9" t="inlineStr">
        <is>
          <t>N</t>
        </is>
      </c>
      <c r="Q47" s="9" t="n"/>
      <c r="R47" s="8" t="n"/>
      <c r="S47" s="8" t="n"/>
      <c r="T47" s="8" t="inlineStr">
        <is>
          <t>19:30</t>
        </is>
      </c>
      <c r="U47" s="9" t="n"/>
      <c r="V47" s="9" t="n"/>
    </row>
    <row r="48">
      <c r="A48" s="8" t="inlineStr">
        <is>
          <t>2026-08-14</t>
        </is>
      </c>
      <c r="B48" s="9" t="inlineStr">
        <is>
          <t>meal</t>
        </is>
      </c>
      <c r="C48" s="9" t="inlineStr">
        <is>
          <t>Sea Breezes (Portree) (lunch)</t>
        </is>
      </c>
      <c r="D48" s="9" t="inlineStr">
        <is>
          <t>planned</t>
        </is>
      </c>
      <c r="E48" s="8" t="inlineStr">
        <is>
          <t>12:30</t>
        </is>
      </c>
      <c r="F48" s="9" t="n"/>
      <c r="G48" s="8" t="inlineStr">
        <is>
          <t>13:15</t>
        </is>
      </c>
      <c r="H48" s="9" t="inlineStr">
        <is>
          <t>partenza</t>
        </is>
      </c>
      <c r="I48" s="9" t="n">
        <v>45</v>
      </c>
      <c r="J48" s="9" t="inlineStr">
        <is>
          <t>Quay Street, Portree</t>
        </is>
      </c>
      <c r="K48" s="9" t="inlineStr">
        <is>
          <t>https://www.google.com/maps/place/?q=place_id:ChIJw0BBvC0yjEgRNVtV9vap2a0</t>
        </is>
      </c>
      <c r="L48" s="9" t="n"/>
      <c r="M48" s="9" t="n"/>
      <c r="N48" s="9" t="inlineStr">
        <is>
          <t>Ristorante di pesce molto popolare sul porto di Portree; consigliato arrivare presto, si formano code. Hours: 12:00-14:00 e 17:30-21:00 (venerdi).</t>
        </is>
      </c>
      <c r="O48" s="9" t="inlineStr">
        <is>
          <t>+44 1478 612016</t>
        </is>
      </c>
      <c r="P48" s="9" t="inlineStr">
        <is>
          <t>N</t>
        </is>
      </c>
      <c r="Q48" s="9" t="n"/>
      <c r="R48" s="8" t="n"/>
      <c r="S48" s="8" t="n"/>
      <c r="T48" s="8" t="inlineStr">
        <is>
          <t>20:00</t>
        </is>
      </c>
      <c r="U48" s="9" t="n"/>
      <c r="V48" s="9" t="n"/>
    </row>
    <row r="49">
      <c r="A49" s="8" t="inlineStr">
        <is>
          <t>2026-08-14</t>
        </is>
      </c>
      <c r="B49" s="9" t="inlineStr">
        <is>
          <t>meal</t>
        </is>
      </c>
      <c r="C49" s="9" t="inlineStr">
        <is>
          <t>The Bistro at Atholl House (Dunvegan) (dinner)</t>
        </is>
      </c>
      <c r="D49" s="9" t="inlineStr">
        <is>
          <t>planned</t>
        </is>
      </c>
      <c r="E49" s="8" t="inlineStr">
        <is>
          <t>18:00</t>
        </is>
      </c>
      <c r="F49" s="9" t="n"/>
      <c r="G49" s="8" t="inlineStr">
        <is>
          <t>19:20</t>
        </is>
      </c>
      <c r="H49" s="9" t="inlineStr">
        <is>
          <t>partenza</t>
        </is>
      </c>
      <c r="I49" s="9" t="n">
        <v>80</v>
      </c>
      <c r="J49" s="9" t="inlineStr">
        <is>
          <t>Dunvegan, Isle of Skye</t>
        </is>
      </c>
      <c r="K49" s="9" t="inlineStr">
        <is>
          <t>https://www.google.com/maps/place/?q=place_id:ChIJL1MQW91NjEgRyrzKxb3IWm8</t>
        </is>
      </c>
      <c r="L49" s="9" t="n"/>
      <c r="M49" s="9" t="n"/>
      <c r="N49" s="9" t="inlineStr">
        <is>
          <t>Piccolo bistrot vicino a Tidal Reach, cucina locale. Chiude alle 19:30: prenotare in anticipo. Dopo cena, ~20 min fino a Neist Point per il tramonto. Hours: 17:00-19:30 (venerdi, ultimo ordine).</t>
        </is>
      </c>
      <c r="O49" s="9" t="inlineStr">
        <is>
          <t>+44 1470 521810</t>
        </is>
      </c>
      <c r="P49" s="9" t="inlineStr">
        <is>
          <t>N</t>
        </is>
      </c>
      <c r="Q49" s="9" t="n"/>
      <c r="R49" s="8" t="n"/>
      <c r="S49" s="8" t="n"/>
      <c r="T49" s="8" t="inlineStr">
        <is>
          <t>19:30</t>
        </is>
      </c>
      <c r="U49" s="9" t="n"/>
      <c r="V49" s="9" t="n"/>
    </row>
    <row r="50">
      <c r="A50" s="8" t="inlineStr">
        <is>
          <t>2026-08-15</t>
        </is>
      </c>
      <c r="B50" s="9" t="inlineStr">
        <is>
          <t>meal</t>
        </is>
      </c>
      <c r="C50" s="9" t="inlineStr">
        <is>
          <t>The Geographer (Fort William) (lunch)</t>
        </is>
      </c>
      <c r="D50" s="9" t="inlineStr">
        <is>
          <t>planned</t>
        </is>
      </c>
      <c r="E50" s="8" t="inlineStr">
        <is>
          <t>13:00</t>
        </is>
      </c>
      <c r="F50" s="9" t="n"/>
      <c r="G50" s="8" t="inlineStr">
        <is>
          <t>14:00</t>
        </is>
      </c>
      <c r="H50" s="9" t="inlineStr">
        <is>
          <t>partenza</t>
        </is>
      </c>
      <c r="I50" s="9" t="n">
        <v>60</v>
      </c>
      <c r="J50" s="9" t="inlineStr">
        <is>
          <t>High Street, Fort William</t>
        </is>
      </c>
      <c r="K50" s="9" t="inlineStr">
        <is>
          <t>https://www.google.com/maps/place/?q=place_id:ChIJkfh3NqvMjkgRHmPixSmuz68</t>
        </is>
      </c>
      <c r="L50" s="9" t="n"/>
      <c r="M50" s="9" t="n"/>
      <c r="N50" s="9" t="inlineStr">
        <is>
          <t>Bistrot molto ben valutato sulla via principale di Fort William. Hours: 12:00-14:00 e 17:00-21:00 (sabato).</t>
        </is>
      </c>
      <c r="O50" s="9" t="inlineStr">
        <is>
          <t>+44 1397 705011</t>
        </is>
      </c>
      <c r="P50" s="9" t="inlineStr">
        <is>
          <t>N</t>
        </is>
      </c>
      <c r="Q50" s="9" t="n"/>
      <c r="R50" s="8" t="n"/>
      <c r="S50" s="8" t="n"/>
      <c r="T50" s="8" t="inlineStr">
        <is>
          <t>20:00</t>
        </is>
      </c>
      <c r="U50" s="9" t="n"/>
      <c r="V50" s="9" t="n"/>
    </row>
    <row r="51">
      <c r="A51" s="8" t="inlineStr">
        <is>
          <t>2026-08-15</t>
        </is>
      </c>
      <c r="B51" s="9" t="inlineStr">
        <is>
          <t>meal</t>
        </is>
      </c>
      <c r="C51" s="9" t="inlineStr">
        <is>
          <t>Olive &amp; Stone (DoubleTree Edinburgh Airport) (dinner)</t>
        </is>
      </c>
      <c r="D51" s="9" t="inlineStr">
        <is>
          <t>planned</t>
        </is>
      </c>
      <c r="E51" s="8" t="inlineStr">
        <is>
          <t>20:45</t>
        </is>
      </c>
      <c r="F51" s="9" t="n"/>
      <c r="G51" s="8" t="inlineStr">
        <is>
          <t>21:30</t>
        </is>
      </c>
      <c r="H51" s="9" t="n"/>
      <c r="I51" s="9" t="n">
        <v>45</v>
      </c>
      <c r="J51" s="9" t="inlineStr">
        <is>
          <t>Eastfield Road, Edinburgh Airport</t>
        </is>
      </c>
      <c r="K51" s="9" t="n"/>
      <c r="L51" s="9" t="n"/>
      <c r="M51" s="9" t="n"/>
      <c r="N51" s="9" t="inlineStr">
        <is>
          <t>Ristorante dentro il DoubleTree stesso: comodo dopo il check-in tardivo. Cena oltre la finestra ideale (18:00-19:30), inevitabile per via della riconsegna auto alle 20:00-20:30. Hours: Aperto fino alle 22:00.</t>
        </is>
      </c>
      <c r="O51" s="9" t="n"/>
      <c r="P51" s="9" t="inlineStr">
        <is>
          <t>N</t>
        </is>
      </c>
      <c r="Q51" s="9" t="n"/>
      <c r="R51" s="8" t="n"/>
      <c r="S51" s="8" t="n"/>
      <c r="T51" s="8" t="inlineStr">
        <is>
          <t>21:00</t>
        </is>
      </c>
      <c r="U51" s="9" t="n"/>
      <c r="V51" s="9" t="n"/>
    </row>
    <row r="52">
      <c r="A52" s="8" t="n"/>
      <c r="B52" s="9" t="n"/>
      <c r="C52" s="9" t="n"/>
      <c r="D52" s="9" t="n"/>
      <c r="E52" s="8" t="n"/>
      <c r="F52" s="9" t="n"/>
      <c r="G52" s="8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8" t="n"/>
      <c r="S52" s="8" t="n"/>
      <c r="T52" s="8" t="n"/>
      <c r="U52" s="9" t="n"/>
      <c r="V52" s="9" t="n"/>
    </row>
    <row r="53">
      <c r="A53" s="8" t="n"/>
      <c r="B53" s="9" t="n"/>
      <c r="C53" s="9" t="n"/>
      <c r="D53" s="9" t="n"/>
      <c r="E53" s="8" t="n"/>
      <c r="F53" s="9" t="n"/>
      <c r="G53" s="8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8" t="n"/>
      <c r="S53" s="8" t="n"/>
      <c r="T53" s="8" t="n"/>
      <c r="U53" s="9" t="n"/>
      <c r="V53" s="9" t="n"/>
    </row>
    <row r="54">
      <c r="A54" s="8" t="n"/>
      <c r="B54" s="9" t="n"/>
      <c r="C54" s="9" t="n"/>
      <c r="D54" s="9" t="n"/>
      <c r="E54" s="8" t="n"/>
      <c r="F54" s="9" t="n"/>
      <c r="G54" s="8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8" t="n"/>
      <c r="S54" s="8" t="n"/>
      <c r="T54" s="8" t="n"/>
      <c r="U54" s="9" t="n"/>
      <c r="V54" s="9" t="n"/>
    </row>
    <row r="55">
      <c r="A55" s="8" t="n"/>
      <c r="B55" s="9" t="n"/>
      <c r="C55" s="9" t="n"/>
      <c r="D55" s="9" t="n"/>
      <c r="E55" s="8" t="n"/>
      <c r="F55" s="9" t="n"/>
      <c r="G55" s="8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8" t="n"/>
      <c r="S55" s="8" t="n"/>
      <c r="T55" s="8" t="n"/>
      <c r="U55" s="9" t="n"/>
      <c r="V55" s="9" t="n"/>
    </row>
    <row r="56">
      <c r="A56" s="8" t="n"/>
      <c r="B56" s="9" t="n"/>
      <c r="C56" s="9" t="n"/>
      <c r="D56" s="9" t="n"/>
      <c r="E56" s="8" t="n"/>
      <c r="F56" s="9" t="n"/>
      <c r="G56" s="8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8" t="n"/>
      <c r="S56" s="8" t="n"/>
      <c r="T56" s="8" t="n"/>
      <c r="U56" s="9" t="n"/>
      <c r="V56" s="9" t="n"/>
    </row>
    <row r="57">
      <c r="A57" s="8" t="n"/>
      <c r="B57" s="9" t="n"/>
      <c r="C57" s="9" t="n"/>
      <c r="D57" s="9" t="n"/>
      <c r="E57" s="8" t="n"/>
      <c r="F57" s="9" t="n"/>
      <c r="G57" s="8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8" t="n"/>
      <c r="S57" s="8" t="n"/>
      <c r="T57" s="8" t="n"/>
      <c r="U57" s="9" t="n"/>
      <c r="V57" s="9" t="n"/>
    </row>
    <row r="58">
      <c r="A58" s="8" t="n"/>
      <c r="B58" s="9" t="n"/>
      <c r="C58" s="9" t="n"/>
      <c r="D58" s="9" t="n"/>
      <c r="E58" s="8" t="n"/>
      <c r="F58" s="9" t="n"/>
      <c r="G58" s="8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8" t="n"/>
      <c r="S58" s="8" t="n"/>
      <c r="T58" s="8" t="n"/>
      <c r="U58" s="9" t="n"/>
      <c r="V58" s="9" t="n"/>
    </row>
    <row r="59">
      <c r="A59" s="8" t="n"/>
      <c r="B59" s="9" t="n"/>
      <c r="C59" s="9" t="n"/>
      <c r="D59" s="9" t="n"/>
      <c r="E59" s="8" t="n"/>
      <c r="F59" s="9" t="n"/>
      <c r="G59" s="8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8" t="n"/>
      <c r="S59" s="8" t="n"/>
      <c r="T59" s="8" t="n"/>
      <c r="U59" s="9" t="n"/>
      <c r="V59" s="9" t="n"/>
    </row>
    <row r="60">
      <c r="A60" s="10" t="n"/>
      <c r="E60" s="10" t="n"/>
      <c r="G60" s="10" t="n"/>
      <c r="R60" s="10" t="n"/>
      <c r="S60" s="10" t="n"/>
      <c r="T60" s="10" t="n"/>
    </row>
    <row r="61">
      <c r="A61" s="10" t="n"/>
      <c r="E61" s="10" t="n"/>
      <c r="G61" s="10" t="n"/>
      <c r="R61" s="10" t="n"/>
      <c r="S61" s="10" t="n"/>
      <c r="T61" s="10" t="n"/>
    </row>
    <row r="62">
      <c r="A62" s="10" t="n"/>
      <c r="E62" s="10" t="n"/>
      <c r="G62" s="10" t="n"/>
      <c r="R62" s="10" t="n"/>
      <c r="S62" s="10" t="n"/>
      <c r="T62" s="10" t="n"/>
    </row>
    <row r="63">
      <c r="A63" s="10" t="n"/>
      <c r="E63" s="10" t="n"/>
      <c r="G63" s="10" t="n"/>
      <c r="R63" s="10" t="n"/>
      <c r="S63" s="10" t="n"/>
      <c r="T63" s="10" t="n"/>
    </row>
    <row r="64">
      <c r="A64" s="10" t="n"/>
      <c r="E64" s="10" t="n"/>
      <c r="G64" s="10" t="n"/>
      <c r="R64" s="10" t="n"/>
      <c r="S64" s="10" t="n"/>
      <c r="T64" s="10" t="n"/>
    </row>
    <row r="65">
      <c r="A65" s="10" t="n"/>
      <c r="E65" s="10" t="n"/>
      <c r="G65" s="10" t="n"/>
      <c r="R65" s="10" t="n"/>
      <c r="S65" s="10" t="n"/>
      <c r="T65" s="10" t="n"/>
    </row>
    <row r="66">
      <c r="A66" s="10" t="n"/>
      <c r="E66" s="10" t="n"/>
      <c r="G66" s="10" t="n"/>
      <c r="R66" s="10" t="n"/>
      <c r="S66" s="10" t="n"/>
      <c r="T66" s="10" t="n"/>
    </row>
    <row r="67">
      <c r="A67" s="10" t="n"/>
      <c r="E67" s="10" t="n"/>
      <c r="G67" s="10" t="n"/>
      <c r="R67" s="10" t="n"/>
      <c r="S67" s="10" t="n"/>
      <c r="T67" s="10" t="n"/>
    </row>
    <row r="68">
      <c r="A68" s="10" t="n"/>
      <c r="E68" s="10" t="n"/>
      <c r="G68" s="10" t="n"/>
      <c r="R68" s="10" t="n"/>
      <c r="S68" s="10" t="n"/>
      <c r="T68" s="10" t="n"/>
    </row>
    <row r="69">
      <c r="A69" s="10" t="n"/>
      <c r="E69" s="10" t="n"/>
      <c r="G69" s="10" t="n"/>
      <c r="R69" s="10" t="n"/>
      <c r="S69" s="10" t="n"/>
      <c r="T69" s="10" t="n"/>
    </row>
    <row r="70">
      <c r="A70" s="10" t="n"/>
      <c r="E70" s="10" t="n"/>
      <c r="G70" s="10" t="n"/>
      <c r="R70" s="10" t="n"/>
      <c r="S70" s="10" t="n"/>
      <c r="T70" s="10" t="n"/>
    </row>
    <row r="71">
      <c r="A71" s="10" t="n"/>
      <c r="E71" s="10" t="n"/>
      <c r="G71" s="10" t="n"/>
      <c r="R71" s="10" t="n"/>
      <c r="S71" s="10" t="n"/>
      <c r="T71" s="10" t="n"/>
    </row>
    <row r="72">
      <c r="A72" s="10" t="n"/>
      <c r="E72" s="10" t="n"/>
      <c r="G72" s="10" t="n"/>
      <c r="R72" s="10" t="n"/>
      <c r="S72" s="10" t="n"/>
      <c r="T72" s="10" t="n"/>
    </row>
    <row r="73">
      <c r="A73" s="10" t="n"/>
      <c r="E73" s="10" t="n"/>
      <c r="G73" s="10" t="n"/>
      <c r="R73" s="10" t="n"/>
      <c r="S73" s="10" t="n"/>
      <c r="T73" s="10" t="n"/>
    </row>
    <row r="74">
      <c r="A74" s="10" t="n"/>
      <c r="E74" s="10" t="n"/>
      <c r="G74" s="10" t="n"/>
      <c r="R74" s="10" t="n"/>
      <c r="S74" s="10" t="n"/>
      <c r="T74" s="10" t="n"/>
    </row>
    <row r="75">
      <c r="A75" s="10" t="n"/>
      <c r="E75" s="10" t="n"/>
      <c r="G75" s="10" t="n"/>
      <c r="R75" s="10" t="n"/>
      <c r="S75" s="10" t="n"/>
      <c r="T75" s="10" t="n"/>
    </row>
    <row r="76">
      <c r="A76" s="10" t="n"/>
      <c r="E76" s="10" t="n"/>
      <c r="G76" s="10" t="n"/>
      <c r="R76" s="10" t="n"/>
      <c r="S76" s="10" t="n"/>
      <c r="T76" s="10" t="n"/>
    </row>
    <row r="77">
      <c r="A77" s="10" t="n"/>
      <c r="E77" s="10" t="n"/>
      <c r="G77" s="10" t="n"/>
      <c r="R77" s="10" t="n"/>
      <c r="S77" s="10" t="n"/>
      <c r="T77" s="10" t="n"/>
    </row>
    <row r="78">
      <c r="A78" s="10" t="n"/>
      <c r="E78" s="10" t="n"/>
      <c r="G78" s="10" t="n"/>
      <c r="R78" s="10" t="n"/>
      <c r="S78" s="10" t="n"/>
      <c r="T78" s="10" t="n"/>
    </row>
    <row r="79">
      <c r="A79" s="10" t="n"/>
      <c r="E79" s="10" t="n"/>
      <c r="G79" s="10" t="n"/>
      <c r="R79" s="10" t="n"/>
      <c r="S79" s="10" t="n"/>
      <c r="T79" s="10" t="n"/>
    </row>
    <row r="80">
      <c r="A80" s="10" t="n"/>
      <c r="E80" s="10" t="n"/>
      <c r="G80" s="10" t="n"/>
      <c r="R80" s="10" t="n"/>
      <c r="S80" s="10" t="n"/>
      <c r="T80" s="10" t="n"/>
    </row>
    <row r="81">
      <c r="A81" s="10" t="n"/>
      <c r="E81" s="10" t="n"/>
      <c r="G81" s="10" t="n"/>
      <c r="R81" s="10" t="n"/>
      <c r="S81" s="10" t="n"/>
      <c r="T81" s="10" t="n"/>
    </row>
    <row r="82">
      <c r="A82" s="10" t="n"/>
      <c r="E82" s="10" t="n"/>
      <c r="G82" s="10" t="n"/>
      <c r="R82" s="10" t="n"/>
      <c r="S82" s="10" t="n"/>
      <c r="T82" s="10" t="n"/>
    </row>
    <row r="83">
      <c r="A83" s="10" t="n"/>
      <c r="E83" s="10" t="n"/>
      <c r="G83" s="10" t="n"/>
      <c r="R83" s="10" t="n"/>
      <c r="S83" s="10" t="n"/>
      <c r="T83" s="10" t="n"/>
    </row>
    <row r="84">
      <c r="A84" s="10" t="n"/>
      <c r="E84" s="10" t="n"/>
      <c r="G84" s="10" t="n"/>
      <c r="R84" s="10" t="n"/>
      <c r="S84" s="10" t="n"/>
      <c r="T84" s="10" t="n"/>
    </row>
    <row r="85">
      <c r="A85" s="10" t="n"/>
      <c r="E85" s="10" t="n"/>
      <c r="G85" s="10" t="n"/>
      <c r="R85" s="10" t="n"/>
      <c r="S85" s="10" t="n"/>
      <c r="T85" s="10" t="n"/>
    </row>
    <row r="86">
      <c r="A86" s="10" t="n"/>
      <c r="E86" s="10" t="n"/>
      <c r="G86" s="10" t="n"/>
      <c r="R86" s="10" t="n"/>
      <c r="S86" s="10" t="n"/>
      <c r="T86" s="10" t="n"/>
    </row>
    <row r="87">
      <c r="A87" s="10" t="n"/>
      <c r="E87" s="10" t="n"/>
      <c r="G87" s="10" t="n"/>
      <c r="R87" s="10" t="n"/>
      <c r="S87" s="10" t="n"/>
      <c r="T87" s="10" t="n"/>
    </row>
    <row r="88">
      <c r="A88" s="10" t="n"/>
      <c r="E88" s="10" t="n"/>
      <c r="G88" s="10" t="n"/>
      <c r="R88" s="10" t="n"/>
      <c r="S88" s="10" t="n"/>
      <c r="T88" s="10" t="n"/>
    </row>
    <row r="89">
      <c r="A89" s="10" t="n"/>
      <c r="E89" s="10" t="n"/>
      <c r="G89" s="10" t="n"/>
      <c r="R89" s="10" t="n"/>
      <c r="S89" s="10" t="n"/>
      <c r="T89" s="10" t="n"/>
    </row>
    <row r="90">
      <c r="A90" s="10" t="n"/>
      <c r="E90" s="10" t="n"/>
      <c r="G90" s="10" t="n"/>
      <c r="R90" s="10" t="n"/>
      <c r="S90" s="10" t="n"/>
      <c r="T90" s="10" t="n"/>
    </row>
    <row r="91">
      <c r="A91" s="10" t="n"/>
      <c r="E91" s="10" t="n"/>
      <c r="G91" s="10" t="n"/>
      <c r="R91" s="10" t="n"/>
      <c r="S91" s="10" t="n"/>
      <c r="T91" s="10" t="n"/>
    </row>
    <row r="92">
      <c r="A92" s="10" t="n"/>
      <c r="E92" s="10" t="n"/>
      <c r="G92" s="10" t="n"/>
      <c r="R92" s="10" t="n"/>
      <c r="S92" s="10" t="n"/>
      <c r="T92" s="10" t="n"/>
    </row>
    <row r="93">
      <c r="A93" s="10" t="n"/>
      <c r="E93" s="10" t="n"/>
      <c r="G93" s="10" t="n"/>
      <c r="R93" s="10" t="n"/>
      <c r="S93" s="10" t="n"/>
      <c r="T93" s="10" t="n"/>
    </row>
    <row r="94">
      <c r="A94" s="10" t="n"/>
      <c r="E94" s="10" t="n"/>
      <c r="G94" s="10" t="n"/>
      <c r="R94" s="10" t="n"/>
      <c r="S94" s="10" t="n"/>
      <c r="T94" s="10" t="n"/>
    </row>
    <row r="95">
      <c r="A95" s="10" t="n"/>
      <c r="E95" s="10" t="n"/>
      <c r="G95" s="10" t="n"/>
      <c r="R95" s="10" t="n"/>
      <c r="S95" s="10" t="n"/>
      <c r="T95" s="10" t="n"/>
    </row>
    <row r="96">
      <c r="A96" s="10" t="n"/>
      <c r="E96" s="10" t="n"/>
      <c r="G96" s="10" t="n"/>
      <c r="R96" s="10" t="n"/>
      <c r="S96" s="10" t="n"/>
      <c r="T96" s="10" t="n"/>
    </row>
    <row r="97">
      <c r="A97" s="10" t="n"/>
      <c r="E97" s="10" t="n"/>
      <c r="G97" s="10" t="n"/>
      <c r="R97" s="10" t="n"/>
      <c r="S97" s="10" t="n"/>
      <c r="T97" s="10" t="n"/>
    </row>
    <row r="98">
      <c r="A98" s="10" t="n"/>
      <c r="E98" s="10" t="n"/>
      <c r="G98" s="10" t="n"/>
      <c r="R98" s="10" t="n"/>
      <c r="S98" s="10" t="n"/>
      <c r="T98" s="10" t="n"/>
    </row>
    <row r="99">
      <c r="A99" s="10" t="n"/>
      <c r="E99" s="10" t="n"/>
      <c r="G99" s="10" t="n"/>
      <c r="R99" s="10" t="n"/>
      <c r="S99" s="10" t="n"/>
      <c r="T99" s="10" t="n"/>
    </row>
    <row r="100">
      <c r="A100" s="10" t="n"/>
      <c r="E100" s="10" t="n"/>
      <c r="G100" s="10" t="n"/>
      <c r="R100" s="10" t="n"/>
      <c r="S100" s="10" t="n"/>
      <c r="T100" s="10" t="n"/>
    </row>
    <row r="101">
      <c r="A101" s="10" t="n"/>
      <c r="E101" s="10" t="n"/>
      <c r="G101" s="10" t="n"/>
      <c r="R101" s="10" t="n"/>
      <c r="S101" s="10" t="n"/>
      <c r="T101" s="10" t="n"/>
    </row>
    <row r="102">
      <c r="A102" s="10" t="n"/>
      <c r="E102" s="10" t="n"/>
      <c r="G102" s="10" t="n"/>
      <c r="R102" s="10" t="n"/>
      <c r="S102" s="10" t="n"/>
      <c r="T102" s="10" t="n"/>
    </row>
    <row r="103">
      <c r="A103" s="10" t="n"/>
      <c r="E103" s="10" t="n"/>
      <c r="G103" s="10" t="n"/>
      <c r="R103" s="10" t="n"/>
      <c r="S103" s="10" t="n"/>
      <c r="T103" s="10" t="n"/>
    </row>
    <row r="104">
      <c r="A104" s="10" t="n"/>
      <c r="E104" s="10" t="n"/>
      <c r="G104" s="10" t="n"/>
      <c r="R104" s="10" t="n"/>
      <c r="S104" s="10" t="n"/>
      <c r="T104" s="10" t="n"/>
    </row>
    <row r="105">
      <c r="A105" s="10" t="n"/>
      <c r="E105" s="10" t="n"/>
      <c r="G105" s="10" t="n"/>
      <c r="R105" s="10" t="n"/>
      <c r="S105" s="10" t="n"/>
      <c r="T105" s="10" t="n"/>
    </row>
    <row r="106">
      <c r="A106" s="10" t="n"/>
      <c r="E106" s="10" t="n"/>
      <c r="G106" s="10" t="n"/>
      <c r="R106" s="10" t="n"/>
      <c r="S106" s="10" t="n"/>
      <c r="T106" s="10" t="n"/>
    </row>
    <row r="107">
      <c r="A107" s="10" t="n"/>
      <c r="E107" s="10" t="n"/>
      <c r="G107" s="10" t="n"/>
      <c r="R107" s="10" t="n"/>
      <c r="S107" s="10" t="n"/>
      <c r="T107" s="10" t="n"/>
    </row>
    <row r="108">
      <c r="A108" s="10" t="n"/>
      <c r="E108" s="10" t="n"/>
      <c r="G108" s="10" t="n"/>
      <c r="R108" s="10" t="n"/>
      <c r="S108" s="10" t="n"/>
      <c r="T108" s="10" t="n"/>
    </row>
    <row r="109">
      <c r="A109" s="10" t="n"/>
      <c r="E109" s="10" t="n"/>
      <c r="G109" s="10" t="n"/>
      <c r="R109" s="10" t="n"/>
      <c r="S109" s="10" t="n"/>
      <c r="T109" s="10" t="n"/>
    </row>
    <row r="110">
      <c r="A110" s="10" t="n"/>
      <c r="E110" s="10" t="n"/>
      <c r="G110" s="10" t="n"/>
      <c r="R110" s="10" t="n"/>
      <c r="S110" s="10" t="n"/>
      <c r="T110" s="10" t="n"/>
    </row>
    <row r="111">
      <c r="A111" s="10" t="n"/>
      <c r="E111" s="10" t="n"/>
      <c r="G111" s="10" t="n"/>
      <c r="R111" s="10" t="n"/>
      <c r="S111" s="10" t="n"/>
      <c r="T111" s="10" t="n"/>
    </row>
    <row r="112">
      <c r="A112" s="10" t="n"/>
      <c r="E112" s="10" t="n"/>
      <c r="G112" s="10" t="n"/>
      <c r="R112" s="10" t="n"/>
      <c r="S112" s="10" t="n"/>
      <c r="T112" s="10" t="n"/>
    </row>
    <row r="113">
      <c r="A113" s="10" t="n"/>
      <c r="E113" s="10" t="n"/>
      <c r="G113" s="10" t="n"/>
      <c r="R113" s="10" t="n"/>
      <c r="S113" s="10" t="n"/>
      <c r="T113" s="10" t="n"/>
    </row>
    <row r="114">
      <c r="A114" s="10" t="n"/>
      <c r="E114" s="10" t="n"/>
      <c r="G114" s="10" t="n"/>
      <c r="R114" s="10" t="n"/>
      <c r="S114" s="10" t="n"/>
      <c r="T114" s="10" t="n"/>
    </row>
    <row r="115">
      <c r="A115" s="10" t="n"/>
      <c r="E115" s="10" t="n"/>
      <c r="G115" s="10" t="n"/>
      <c r="R115" s="10" t="n"/>
      <c r="S115" s="10" t="n"/>
      <c r="T115" s="10" t="n"/>
    </row>
    <row r="116">
      <c r="A116" s="10" t="n"/>
      <c r="E116" s="10" t="n"/>
      <c r="G116" s="10" t="n"/>
      <c r="R116" s="10" t="n"/>
      <c r="S116" s="10" t="n"/>
      <c r="T116" s="10" t="n"/>
    </row>
    <row r="117">
      <c r="A117" s="10" t="n"/>
      <c r="E117" s="10" t="n"/>
      <c r="G117" s="10" t="n"/>
      <c r="R117" s="10" t="n"/>
      <c r="S117" s="10" t="n"/>
      <c r="T117" s="10" t="n"/>
    </row>
    <row r="118">
      <c r="A118" s="10" t="n"/>
      <c r="E118" s="10" t="n"/>
      <c r="G118" s="10" t="n"/>
      <c r="R118" s="10" t="n"/>
      <c r="S118" s="10" t="n"/>
      <c r="T118" s="10" t="n"/>
    </row>
    <row r="119">
      <c r="A119" s="10" t="n"/>
      <c r="E119" s="10" t="n"/>
      <c r="G119" s="10" t="n"/>
      <c r="R119" s="10" t="n"/>
      <c r="S119" s="10" t="n"/>
      <c r="T119" s="10" t="n"/>
    </row>
    <row r="120">
      <c r="A120" s="10" t="n"/>
      <c r="E120" s="10" t="n"/>
      <c r="G120" s="10" t="n"/>
      <c r="R120" s="10" t="n"/>
      <c r="S120" s="10" t="n"/>
      <c r="T120" s="10" t="n"/>
    </row>
    <row r="121">
      <c r="A121" s="10" t="n"/>
      <c r="E121" s="10" t="n"/>
      <c r="G121" s="10" t="n"/>
      <c r="R121" s="10" t="n"/>
      <c r="S121" s="10" t="n"/>
      <c r="T121" s="10" t="n"/>
    </row>
    <row r="122">
      <c r="A122" s="10" t="n"/>
      <c r="E122" s="10" t="n"/>
      <c r="G122" s="10" t="n"/>
      <c r="R122" s="10" t="n"/>
      <c r="S122" s="10" t="n"/>
      <c r="T122" s="10" t="n"/>
    </row>
    <row r="123">
      <c r="A123" s="10" t="n"/>
      <c r="E123" s="10" t="n"/>
      <c r="G123" s="10" t="n"/>
      <c r="R123" s="10" t="n"/>
      <c r="S123" s="10" t="n"/>
      <c r="T123" s="10" t="n"/>
    </row>
    <row r="124">
      <c r="A124" s="10" t="n"/>
      <c r="E124" s="10" t="n"/>
      <c r="G124" s="10" t="n"/>
      <c r="R124" s="10" t="n"/>
      <c r="S124" s="10" t="n"/>
      <c r="T124" s="10" t="n"/>
    </row>
    <row r="125">
      <c r="A125" s="10" t="n"/>
      <c r="E125" s="10" t="n"/>
      <c r="G125" s="10" t="n"/>
      <c r="R125" s="10" t="n"/>
      <c r="S125" s="10" t="n"/>
      <c r="T125" s="10" t="n"/>
    </row>
    <row r="126">
      <c r="A126" s="10" t="n"/>
      <c r="E126" s="10" t="n"/>
      <c r="G126" s="10" t="n"/>
      <c r="R126" s="10" t="n"/>
      <c r="S126" s="10" t="n"/>
      <c r="T126" s="10" t="n"/>
    </row>
    <row r="127">
      <c r="A127" s="10" t="n"/>
      <c r="E127" s="10" t="n"/>
      <c r="G127" s="10" t="n"/>
      <c r="R127" s="10" t="n"/>
      <c r="S127" s="10" t="n"/>
      <c r="T127" s="10" t="n"/>
    </row>
    <row r="128">
      <c r="A128" s="10" t="n"/>
      <c r="E128" s="10" t="n"/>
      <c r="G128" s="10" t="n"/>
      <c r="R128" s="10" t="n"/>
      <c r="S128" s="10" t="n"/>
      <c r="T128" s="10" t="n"/>
    </row>
    <row r="129">
      <c r="A129" s="10" t="n"/>
      <c r="E129" s="10" t="n"/>
      <c r="G129" s="10" t="n"/>
      <c r="R129" s="10" t="n"/>
      <c r="S129" s="10" t="n"/>
      <c r="T129" s="10" t="n"/>
    </row>
    <row r="130">
      <c r="A130" s="10" t="n"/>
      <c r="E130" s="10" t="n"/>
      <c r="G130" s="10" t="n"/>
      <c r="R130" s="10" t="n"/>
      <c r="S130" s="10" t="n"/>
      <c r="T130" s="10" t="n"/>
    </row>
    <row r="131">
      <c r="A131" s="10" t="n"/>
      <c r="E131" s="10" t="n"/>
      <c r="G131" s="10" t="n"/>
      <c r="R131" s="10" t="n"/>
      <c r="S131" s="10" t="n"/>
      <c r="T131" s="10" t="n"/>
    </row>
    <row r="132">
      <c r="A132" s="10" t="n"/>
      <c r="E132" s="10" t="n"/>
      <c r="G132" s="10" t="n"/>
      <c r="R132" s="10" t="n"/>
      <c r="S132" s="10" t="n"/>
      <c r="T132" s="10" t="n"/>
    </row>
    <row r="133">
      <c r="A133" s="10" t="n"/>
      <c r="E133" s="10" t="n"/>
      <c r="G133" s="10" t="n"/>
      <c r="R133" s="10" t="n"/>
      <c r="S133" s="10" t="n"/>
      <c r="T133" s="10" t="n"/>
    </row>
    <row r="134">
      <c r="A134" s="10" t="n"/>
      <c r="E134" s="10" t="n"/>
      <c r="G134" s="10" t="n"/>
      <c r="R134" s="10" t="n"/>
      <c r="S134" s="10" t="n"/>
      <c r="T134" s="10" t="n"/>
    </row>
    <row r="135">
      <c r="A135" s="10" t="n"/>
      <c r="E135" s="10" t="n"/>
      <c r="G135" s="10" t="n"/>
      <c r="R135" s="10" t="n"/>
      <c r="S135" s="10" t="n"/>
      <c r="T135" s="10" t="n"/>
    </row>
    <row r="136">
      <c r="A136" s="10" t="n"/>
      <c r="E136" s="10" t="n"/>
      <c r="G136" s="10" t="n"/>
      <c r="R136" s="10" t="n"/>
      <c r="S136" s="10" t="n"/>
      <c r="T136" s="10" t="n"/>
    </row>
    <row r="137">
      <c r="A137" s="10" t="n"/>
      <c r="E137" s="10" t="n"/>
      <c r="G137" s="10" t="n"/>
      <c r="R137" s="10" t="n"/>
      <c r="S137" s="10" t="n"/>
      <c r="T137" s="10" t="n"/>
    </row>
    <row r="138">
      <c r="A138" s="10" t="n"/>
      <c r="E138" s="10" t="n"/>
      <c r="G138" s="10" t="n"/>
      <c r="R138" s="10" t="n"/>
      <c r="S138" s="10" t="n"/>
      <c r="T138" s="10" t="n"/>
    </row>
    <row r="139">
      <c r="A139" s="10" t="n"/>
      <c r="E139" s="10" t="n"/>
      <c r="G139" s="10" t="n"/>
      <c r="R139" s="10" t="n"/>
      <c r="S139" s="10" t="n"/>
      <c r="T139" s="10" t="n"/>
    </row>
    <row r="140">
      <c r="A140" s="10" t="n"/>
      <c r="E140" s="10" t="n"/>
      <c r="G140" s="10" t="n"/>
      <c r="R140" s="10" t="n"/>
      <c r="S140" s="10" t="n"/>
      <c r="T140" s="10" t="n"/>
    </row>
    <row r="141">
      <c r="A141" s="10" t="n"/>
      <c r="E141" s="10" t="n"/>
      <c r="G141" s="10" t="n"/>
      <c r="R141" s="10" t="n"/>
      <c r="S141" s="10" t="n"/>
      <c r="T141" s="10" t="n"/>
    </row>
    <row r="142">
      <c r="A142" s="10" t="n"/>
      <c r="E142" s="10" t="n"/>
      <c r="G142" s="10" t="n"/>
      <c r="R142" s="10" t="n"/>
      <c r="S142" s="10" t="n"/>
      <c r="T142" s="10" t="n"/>
    </row>
    <row r="143">
      <c r="A143" s="10" t="n"/>
      <c r="E143" s="10" t="n"/>
      <c r="G143" s="10" t="n"/>
      <c r="R143" s="10" t="n"/>
      <c r="S143" s="10" t="n"/>
      <c r="T143" s="10" t="n"/>
    </row>
    <row r="144">
      <c r="A144" s="10" t="n"/>
      <c r="E144" s="10" t="n"/>
      <c r="G144" s="10" t="n"/>
      <c r="R144" s="10" t="n"/>
      <c r="S144" s="10" t="n"/>
      <c r="T144" s="10" t="n"/>
    </row>
    <row r="145">
      <c r="A145" s="10" t="n"/>
      <c r="E145" s="10" t="n"/>
      <c r="G145" s="10" t="n"/>
      <c r="R145" s="10" t="n"/>
      <c r="S145" s="10" t="n"/>
      <c r="T145" s="10" t="n"/>
    </row>
    <row r="146">
      <c r="A146" s="10" t="n"/>
      <c r="E146" s="10" t="n"/>
      <c r="G146" s="10" t="n"/>
      <c r="R146" s="10" t="n"/>
      <c r="S146" s="10" t="n"/>
      <c r="T146" s="10" t="n"/>
    </row>
    <row r="147">
      <c r="A147" s="10" t="n"/>
      <c r="E147" s="10" t="n"/>
      <c r="G147" s="10" t="n"/>
      <c r="R147" s="10" t="n"/>
      <c r="S147" s="10" t="n"/>
      <c r="T147" s="10" t="n"/>
    </row>
    <row r="148">
      <c r="A148" s="10" t="n"/>
      <c r="E148" s="10" t="n"/>
      <c r="G148" s="10" t="n"/>
      <c r="R148" s="10" t="n"/>
      <c r="S148" s="10" t="n"/>
      <c r="T148" s="10" t="n"/>
    </row>
    <row r="149">
      <c r="A149" s="10" t="n"/>
      <c r="E149" s="10" t="n"/>
      <c r="G149" s="10" t="n"/>
      <c r="R149" s="10" t="n"/>
      <c r="S149" s="10" t="n"/>
      <c r="T149" s="10" t="n"/>
    </row>
    <row r="150">
      <c r="A150" s="10" t="n"/>
      <c r="E150" s="10" t="n"/>
      <c r="G150" s="10" t="n"/>
      <c r="R150" s="10" t="n"/>
      <c r="S150" s="10" t="n"/>
      <c r="T150" s="10" t="n"/>
    </row>
    <row r="151">
      <c r="A151" s="10" t="n"/>
      <c r="E151" s="10" t="n"/>
      <c r="G151" s="10" t="n"/>
      <c r="R151" s="10" t="n"/>
      <c r="S151" s="10" t="n"/>
      <c r="T151" s="10" t="n"/>
    </row>
    <row r="152">
      <c r="A152" s="10" t="n"/>
      <c r="E152" s="10" t="n"/>
      <c r="G152" s="10" t="n"/>
      <c r="R152" s="10" t="n"/>
      <c r="S152" s="10" t="n"/>
      <c r="T152" s="10" t="n"/>
    </row>
    <row r="153">
      <c r="A153" s="10" t="n"/>
      <c r="E153" s="10" t="n"/>
      <c r="G153" s="10" t="n"/>
      <c r="R153" s="10" t="n"/>
      <c r="S153" s="10" t="n"/>
      <c r="T153" s="10" t="n"/>
    </row>
    <row r="154">
      <c r="A154" s="10" t="n"/>
      <c r="E154" s="10" t="n"/>
      <c r="G154" s="10" t="n"/>
      <c r="R154" s="10" t="n"/>
      <c r="S154" s="10" t="n"/>
      <c r="T154" s="10" t="n"/>
    </row>
    <row r="155">
      <c r="A155" s="10" t="n"/>
      <c r="E155" s="10" t="n"/>
      <c r="G155" s="10" t="n"/>
      <c r="R155" s="10" t="n"/>
      <c r="S155" s="10" t="n"/>
      <c r="T155" s="10" t="n"/>
    </row>
    <row r="156">
      <c r="A156" s="10" t="n"/>
      <c r="E156" s="10" t="n"/>
      <c r="G156" s="10" t="n"/>
      <c r="R156" s="10" t="n"/>
      <c r="S156" s="10" t="n"/>
      <c r="T156" s="10" t="n"/>
    </row>
    <row r="157">
      <c r="A157" s="10" t="n"/>
      <c r="E157" s="10" t="n"/>
      <c r="G157" s="10" t="n"/>
      <c r="R157" s="10" t="n"/>
      <c r="S157" s="10" t="n"/>
      <c r="T157" s="10" t="n"/>
    </row>
    <row r="158">
      <c r="A158" s="10" t="n"/>
      <c r="E158" s="10" t="n"/>
      <c r="G158" s="10" t="n"/>
      <c r="R158" s="10" t="n"/>
      <c r="S158" s="10" t="n"/>
      <c r="T158" s="10" t="n"/>
    </row>
    <row r="159">
      <c r="A159" s="10" t="n"/>
      <c r="E159" s="10" t="n"/>
      <c r="G159" s="10" t="n"/>
      <c r="R159" s="10" t="n"/>
      <c r="S159" s="10" t="n"/>
      <c r="T159" s="10" t="n"/>
    </row>
    <row r="160">
      <c r="A160" s="10" t="n"/>
      <c r="E160" s="10" t="n"/>
      <c r="G160" s="10" t="n"/>
      <c r="R160" s="10" t="n"/>
      <c r="S160" s="10" t="n"/>
      <c r="T160" s="10" t="n"/>
    </row>
    <row r="161">
      <c r="A161" s="10" t="n"/>
      <c r="E161" s="10" t="n"/>
      <c r="G161" s="10" t="n"/>
      <c r="R161" s="10" t="n"/>
      <c r="S161" s="10" t="n"/>
      <c r="T161" s="10" t="n"/>
    </row>
    <row r="162">
      <c r="A162" s="10" t="n"/>
      <c r="E162" s="10" t="n"/>
      <c r="G162" s="10" t="n"/>
      <c r="R162" s="10" t="n"/>
      <c r="S162" s="10" t="n"/>
      <c r="T162" s="10" t="n"/>
    </row>
    <row r="163">
      <c r="A163" s="10" t="n"/>
      <c r="E163" s="10" t="n"/>
      <c r="G163" s="10" t="n"/>
      <c r="R163" s="10" t="n"/>
      <c r="S163" s="10" t="n"/>
      <c r="T163" s="10" t="n"/>
    </row>
    <row r="164">
      <c r="A164" s="10" t="n"/>
      <c r="E164" s="10" t="n"/>
      <c r="G164" s="10" t="n"/>
      <c r="R164" s="10" t="n"/>
      <c r="S164" s="10" t="n"/>
      <c r="T164" s="10" t="n"/>
    </row>
    <row r="165">
      <c r="A165" s="10" t="n"/>
      <c r="E165" s="10" t="n"/>
      <c r="G165" s="10" t="n"/>
      <c r="R165" s="10" t="n"/>
      <c r="S165" s="10" t="n"/>
      <c r="T165" s="10" t="n"/>
    </row>
    <row r="166">
      <c r="A166" s="10" t="n"/>
      <c r="E166" s="10" t="n"/>
      <c r="G166" s="10" t="n"/>
      <c r="R166" s="10" t="n"/>
      <c r="S166" s="10" t="n"/>
      <c r="T166" s="10" t="n"/>
    </row>
    <row r="167">
      <c r="A167" s="10" t="n"/>
      <c r="E167" s="10" t="n"/>
      <c r="G167" s="10" t="n"/>
      <c r="R167" s="10" t="n"/>
      <c r="S167" s="10" t="n"/>
      <c r="T167" s="10" t="n"/>
    </row>
    <row r="168">
      <c r="A168" s="10" t="n"/>
      <c r="E168" s="10" t="n"/>
      <c r="G168" s="10" t="n"/>
      <c r="R168" s="10" t="n"/>
      <c r="S168" s="10" t="n"/>
      <c r="T168" s="10" t="n"/>
    </row>
    <row r="169">
      <c r="A169" s="10" t="n"/>
      <c r="E169" s="10" t="n"/>
      <c r="G169" s="10" t="n"/>
      <c r="R169" s="10" t="n"/>
      <c r="S169" s="10" t="n"/>
      <c r="T169" s="10" t="n"/>
    </row>
    <row r="170">
      <c r="A170" s="10" t="n"/>
      <c r="E170" s="10" t="n"/>
      <c r="G170" s="10" t="n"/>
      <c r="R170" s="10" t="n"/>
      <c r="S170" s="10" t="n"/>
      <c r="T170" s="10" t="n"/>
    </row>
    <row r="171">
      <c r="A171" s="10" t="n"/>
      <c r="E171" s="10" t="n"/>
      <c r="G171" s="10" t="n"/>
      <c r="R171" s="10" t="n"/>
      <c r="S171" s="10" t="n"/>
      <c r="T171" s="10" t="n"/>
    </row>
    <row r="172">
      <c r="A172" s="10" t="n"/>
      <c r="E172" s="10" t="n"/>
      <c r="G172" s="10" t="n"/>
      <c r="R172" s="10" t="n"/>
      <c r="S172" s="10" t="n"/>
      <c r="T172" s="10" t="n"/>
    </row>
    <row r="173">
      <c r="A173" s="10" t="n"/>
      <c r="E173" s="10" t="n"/>
      <c r="G173" s="10" t="n"/>
      <c r="R173" s="10" t="n"/>
      <c r="S173" s="10" t="n"/>
      <c r="T173" s="10" t="n"/>
    </row>
    <row r="174">
      <c r="A174" s="10" t="n"/>
      <c r="E174" s="10" t="n"/>
      <c r="G174" s="10" t="n"/>
      <c r="R174" s="10" t="n"/>
      <c r="S174" s="10" t="n"/>
      <c r="T174" s="10" t="n"/>
    </row>
    <row r="175">
      <c r="A175" s="10" t="n"/>
      <c r="E175" s="10" t="n"/>
      <c r="G175" s="10" t="n"/>
      <c r="R175" s="10" t="n"/>
      <c r="S175" s="10" t="n"/>
      <c r="T175" s="10" t="n"/>
    </row>
    <row r="176">
      <c r="A176" s="10" t="n"/>
      <c r="E176" s="10" t="n"/>
      <c r="G176" s="10" t="n"/>
      <c r="R176" s="10" t="n"/>
      <c r="S176" s="10" t="n"/>
      <c r="T176" s="10" t="n"/>
    </row>
    <row r="177">
      <c r="A177" s="10" t="n"/>
      <c r="E177" s="10" t="n"/>
      <c r="G177" s="10" t="n"/>
      <c r="R177" s="10" t="n"/>
      <c r="S177" s="10" t="n"/>
      <c r="T177" s="10" t="n"/>
    </row>
    <row r="178">
      <c r="A178" s="10" t="n"/>
      <c r="E178" s="10" t="n"/>
      <c r="G178" s="10" t="n"/>
      <c r="R178" s="10" t="n"/>
      <c r="S178" s="10" t="n"/>
      <c r="T178" s="10" t="n"/>
    </row>
    <row r="179">
      <c r="A179" s="10" t="n"/>
      <c r="E179" s="10" t="n"/>
      <c r="G179" s="10" t="n"/>
      <c r="R179" s="10" t="n"/>
      <c r="S179" s="10" t="n"/>
      <c r="T179" s="10" t="n"/>
    </row>
    <row r="180">
      <c r="A180" s="10" t="n"/>
      <c r="E180" s="10" t="n"/>
      <c r="G180" s="10" t="n"/>
      <c r="R180" s="10" t="n"/>
      <c r="S180" s="10" t="n"/>
      <c r="T180" s="10" t="n"/>
    </row>
    <row r="181">
      <c r="A181" s="10" t="n"/>
      <c r="E181" s="10" t="n"/>
      <c r="G181" s="10" t="n"/>
      <c r="R181" s="10" t="n"/>
      <c r="S181" s="10" t="n"/>
      <c r="T181" s="10" t="n"/>
    </row>
    <row r="182">
      <c r="A182" s="10" t="n"/>
      <c r="E182" s="10" t="n"/>
      <c r="G182" s="10" t="n"/>
      <c r="R182" s="10" t="n"/>
      <c r="S182" s="10" t="n"/>
      <c r="T182" s="10" t="n"/>
    </row>
    <row r="183">
      <c r="A183" s="10" t="n"/>
      <c r="E183" s="10" t="n"/>
      <c r="G183" s="10" t="n"/>
      <c r="R183" s="10" t="n"/>
      <c r="S183" s="10" t="n"/>
      <c r="T183" s="10" t="n"/>
    </row>
    <row r="184">
      <c r="A184" s="10" t="n"/>
      <c r="E184" s="10" t="n"/>
      <c r="G184" s="10" t="n"/>
      <c r="R184" s="10" t="n"/>
      <c r="S184" s="10" t="n"/>
      <c r="T184" s="10" t="n"/>
    </row>
    <row r="185">
      <c r="A185" s="10" t="n"/>
      <c r="E185" s="10" t="n"/>
      <c r="G185" s="10" t="n"/>
      <c r="R185" s="10" t="n"/>
      <c r="S185" s="10" t="n"/>
      <c r="T185" s="10" t="n"/>
    </row>
    <row r="186">
      <c r="A186" s="10" t="n"/>
      <c r="E186" s="10" t="n"/>
      <c r="G186" s="10" t="n"/>
      <c r="R186" s="10" t="n"/>
      <c r="S186" s="10" t="n"/>
      <c r="T186" s="10" t="n"/>
    </row>
    <row r="187">
      <c r="A187" s="10" t="n"/>
      <c r="E187" s="10" t="n"/>
      <c r="G187" s="10" t="n"/>
      <c r="R187" s="10" t="n"/>
      <c r="S187" s="10" t="n"/>
      <c r="T187" s="10" t="n"/>
    </row>
    <row r="188">
      <c r="A188" s="10" t="n"/>
      <c r="E188" s="10" t="n"/>
      <c r="G188" s="10" t="n"/>
      <c r="R188" s="10" t="n"/>
      <c r="S188" s="10" t="n"/>
      <c r="T188" s="10" t="n"/>
    </row>
    <row r="189">
      <c r="A189" s="10" t="n"/>
      <c r="E189" s="10" t="n"/>
      <c r="G189" s="10" t="n"/>
      <c r="R189" s="10" t="n"/>
      <c r="S189" s="10" t="n"/>
      <c r="T189" s="10" t="n"/>
    </row>
    <row r="190">
      <c r="A190" s="10" t="n"/>
      <c r="E190" s="10" t="n"/>
      <c r="G190" s="10" t="n"/>
      <c r="R190" s="10" t="n"/>
      <c r="S190" s="10" t="n"/>
      <c r="T190" s="10" t="n"/>
    </row>
    <row r="191">
      <c r="A191" s="10" t="n"/>
      <c r="E191" s="10" t="n"/>
      <c r="G191" s="10" t="n"/>
      <c r="R191" s="10" t="n"/>
      <c r="S191" s="10" t="n"/>
      <c r="T191" s="10" t="n"/>
    </row>
    <row r="192">
      <c r="A192" s="10" t="n"/>
      <c r="E192" s="10" t="n"/>
      <c r="G192" s="10" t="n"/>
      <c r="R192" s="10" t="n"/>
      <c r="S192" s="10" t="n"/>
      <c r="T192" s="10" t="n"/>
    </row>
    <row r="193">
      <c r="A193" s="10" t="n"/>
      <c r="E193" s="10" t="n"/>
      <c r="G193" s="10" t="n"/>
      <c r="R193" s="10" t="n"/>
      <c r="S193" s="10" t="n"/>
      <c r="T193" s="10" t="n"/>
    </row>
    <row r="194">
      <c r="A194" s="10" t="n"/>
      <c r="E194" s="10" t="n"/>
      <c r="G194" s="10" t="n"/>
      <c r="R194" s="10" t="n"/>
      <c r="S194" s="10" t="n"/>
      <c r="T194" s="10" t="n"/>
    </row>
    <row r="195">
      <c r="A195" s="10" t="n"/>
      <c r="E195" s="10" t="n"/>
      <c r="G195" s="10" t="n"/>
      <c r="R195" s="10" t="n"/>
      <c r="S195" s="10" t="n"/>
      <c r="T195" s="10" t="n"/>
    </row>
    <row r="196">
      <c r="A196" s="10" t="n"/>
      <c r="E196" s="10" t="n"/>
      <c r="G196" s="10" t="n"/>
      <c r="R196" s="10" t="n"/>
      <c r="S196" s="10" t="n"/>
      <c r="T196" s="10" t="n"/>
    </row>
    <row r="197">
      <c r="A197" s="10" t="n"/>
      <c r="E197" s="10" t="n"/>
      <c r="G197" s="10" t="n"/>
      <c r="R197" s="10" t="n"/>
      <c r="S197" s="10" t="n"/>
      <c r="T197" s="10" t="n"/>
    </row>
    <row r="198">
      <c r="A198" s="10" t="n"/>
      <c r="E198" s="10" t="n"/>
      <c r="G198" s="10" t="n"/>
      <c r="R198" s="10" t="n"/>
      <c r="S198" s="10" t="n"/>
      <c r="T198" s="10" t="n"/>
    </row>
    <row r="199">
      <c r="A199" s="10" t="n"/>
      <c r="E199" s="10" t="n"/>
      <c r="G199" s="10" t="n"/>
      <c r="R199" s="10" t="n"/>
      <c r="S199" s="10" t="n"/>
      <c r="T199" s="10" t="n"/>
    </row>
  </sheetData>
  <dataValidations count="4">
    <dataValidation sqref="D2:D200" showDropDown="0" showInputMessage="0" showErrorMessage="0" allowBlank="0" error="Use “planned” or “optional”." type="list">
      <formula1>"planned,optional"</formula1>
    </dataValidation>
    <dataValidation sqref="P2:P200" showDropDown="0" showInputMessage="0" showErrorMessage="0" allowBlank="1" type="list">
      <formula1>"Y,N"</formula1>
    </dataValidation>
    <dataValidation sqref="Q2:Q200" showDropDown="0" showInputMessage="0" showErrorMessage="0" allowBlank="1" type="list">
      <formula1>"high,medium,low"</formula1>
    </dataValidation>
    <dataValidation sqref="V2:V200" showDropDown="0" showInputMessage="0" showErrorMessage="0" allowBlank="1" type="list">
      <formula1>"departure,arrival"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2026-08-04T15:24:24Z</dcterms:created>
  <dcterms:modified xsi:type="dcterms:W3CDTF">2026-08-04T15:38:18Z</dcterms:modified>
</cp:coreProperties>
</file>