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isposte del modulo 1" sheetId="1" state="visible" r:id="rId3"/>
    <sheet name="Pivot Table_Risposte del modulo" sheetId="2" state="visible" r:id="rId4"/>
  </sheet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<sst xmlns="http://schemas.openxmlformats.org/spreadsheetml/2006/main" count="161" uniqueCount="86">
  <si>
    <t xml:space="preserve">Informazioni cronologiche</t>
  </si>
  <si>
    <t xml:space="preserve">Indirizzo email</t>
  </si>
  <si>
    <t xml:space="preserve">Parteciperazione</t>
  </si>
  <si>
    <t xml:space="preserve">Informazioni addizionali 
(motivi indecisione, altri impegni in conflitto, commenti, richiesta informazioni Etc.)</t>
  </si>
  <si>
    <t xml:space="preserve">Classe (ex. formato  1a     3d 3e 4f  ...)</t>
  </si>
  <si>
    <t xml:space="preserve">bartolelli.leonardo.2023@itisgalileiroma.it</t>
  </si>
  <si>
    <t xml:space="preserve">Non partecipo a nessun corso</t>
  </si>
  <si>
    <t xml:space="preserve">4f</t>
  </si>
  <si>
    <t xml:space="preserve">buonfiglio.simone.2023@itisgalileiroma.it</t>
  </si>
  <si>
    <t xml:space="preserve">Sono indeciso</t>
  </si>
  <si>
    <t xml:space="preserve">Sono indeciso sulla partecipazione per motivi organizzativi privati</t>
  </si>
  <si>
    <t xml:space="preserve">carpineto.luca.2023@itisgalileiroma.it</t>
  </si>
  <si>
    <t xml:space="preserve">Non partecipo - vorrei partecipare ma non ho tempo indipendentemente da giorno e ora</t>
  </si>
  <si>
    <t xml:space="preserve">cassoni.francesco.2023@itisgalileiroma.it</t>
  </si>
  <si>
    <t xml:space="preserve">Partecipero' a: CYBERSECURITY ED ETHICAL HACKING</t>
  </si>
  <si>
    <t xml:space="preserve">ceretti.riccardo.2024@itisgalileiroma.it</t>
  </si>
  <si>
    <t xml:space="preserve">Vorrei fare cybersecurity ma lunedì ho il corso di robotica di telecomunicazionj</t>
  </si>
  <si>
    <t xml:space="preserve">3e</t>
  </si>
  <si>
    <t xml:space="preserve">cerofolini.matteo.2023@itisgalileiroma.it</t>
  </si>
  <si>
    <t xml:space="preserve">Non partecipo perchè al momento Ho molti corsi, anche poco tempo in generale e le attività andrebbero in conflitto. Per quanto alcune cose sarebbero state molto interessanti da approfondire</t>
  </si>
  <si>
    <t xml:space="preserve">congionti.jacopo.2023@itisgalileiroma.it</t>
  </si>
  <si>
    <t xml:space="preserve">dagostini.flavio.2025@itisgalileiroma.it</t>
  </si>
  <si>
    <t xml:space="preserve">Parteciperò a SVILUPPO SOFTWARE E CODING LABORATORIALE</t>
  </si>
  <si>
    <t xml:space="preserve">Vorrei gentilmente essere informato anche in caso di esito negativo della mia domanda. Grazie</t>
  </si>
  <si>
    <t xml:space="preserve">dipierno.andrea.2023@itisgalileiroma.it</t>
  </si>
  <si>
    <t xml:space="preserve">elsayed.ammar.2023@itisgalileiroma.it</t>
  </si>
  <si>
    <t xml:space="preserve">evans.gregoryjames.2023@itisgalileiroma.it</t>
  </si>
  <si>
    <t xml:space="preserve">fabbri.daniele.2023@itisgalileiroma.it</t>
  </si>
  <si>
    <t xml:space="preserve">giustiniani.alessioedoardo.2023@itisgalileiroma.it</t>
  </si>
  <si>
    <t xml:space="preserve">Non partecipo a nessun corso non sono interessato</t>
  </si>
  <si>
    <t xml:space="preserve">gucilatar.gabrielsimon.2023@itisgalileiroma.it</t>
  </si>
  <si>
    <t xml:space="preserve">guerrini.tiziano.2024@itisgalileiroma.it</t>
  </si>
  <si>
    <t xml:space="preserve">hossain.tahsan.2026@itisgalileiroma.it</t>
  </si>
  <si>
    <t xml:space="preserve">Non sono interessato a partecipare a nessun corso quest'anno.
</t>
  </si>
  <si>
    <t xml:space="preserve">islam.samiul.2022@itisgalileiroma.it</t>
  </si>
  <si>
    <t xml:space="preserve">leopardi.davide.2025@itisgalileiroma.it</t>
  </si>
  <si>
    <t xml:space="preserve">2 e</t>
  </si>
  <si>
    <t xml:space="preserve">macri.giuseppe.2023@itisgalileiroma.it</t>
  </si>
  <si>
    <t xml:space="preserve">manca.massimiliano.2024@itisgalileiroma.it</t>
  </si>
  <si>
    <t xml:space="preserve">marciano.alessio.2023@itisgalileiroma.it</t>
  </si>
  <si>
    <t xml:space="preserve">Purtroppo ho già il corso di robotica il lunedì e il mercoledì, ho attività sportiva 5 giorni a settimana e seguo una dieta per la quale devo cucinare tutti i miei pasti. Insieme allo studio non ho tempo materiale per seguire nessuno di questi corsi, preferisco mantenere questa organizzazione senza dover sacrificare niente di ciò che faccio già.</t>
  </si>
  <si>
    <t xml:space="preserve">marino.antonio.2024@itisgalileiroma.it</t>
  </si>
  <si>
    <t xml:space="preserve">Sport e motivi familiari</t>
  </si>
  <si>
    <t xml:space="preserve">marrari.manuele.2024@itisgalileiroma.it</t>
  </si>
  <si>
    <t xml:space="preserve">masala.francesco.2023@itisgalileiroma.it</t>
  </si>
  <si>
    <t xml:space="preserve">massa.alessandro.2023@itisgalileiroma.it</t>
  </si>
  <si>
    <t xml:space="preserve">mudasar.azlan.2024@itisgalileiroma.it</t>
  </si>
  <si>
    <t xml:space="preserve">mukto.alimulazim.2024@itisgalileiroma.it</t>
  </si>
  <si>
    <t xml:space="preserve">musmeci.paolo.2025@itisgalileiroma.it</t>
  </si>
  <si>
    <t xml:space="preserve">2e</t>
  </si>
  <si>
    <t xml:space="preserve">navasvargas.cristiandaniel.2024@itisgalileiroma.it</t>
  </si>
  <si>
    <t xml:space="preserve">nestorovych.dmytro.2023@itisgalileiroma.it</t>
  </si>
  <si>
    <t xml:space="preserve">Potrei avere difficolta a trovare tempo libero a causa di altri corsi (come Cambridge) ai quelli mi sono già iscritto</t>
  </si>
  <si>
    <t xml:space="preserve">4F</t>
  </si>
  <si>
    <t xml:space="preserve">nilay.ashanhabib.2024@itisgalileiroma.it</t>
  </si>
  <si>
    <t xml:space="preserve">GRAZIE </t>
  </si>
  <si>
    <t xml:space="preserve">pedulla.lorenzo.2023@itisgalileiroma.it</t>
  </si>
  <si>
    <t xml:space="preserve">pera.alessio.2023@itisgalileiroma.it</t>
  </si>
  <si>
    <t xml:space="preserve">Sto ancora decidendo a quale corso partecipare</t>
  </si>
  <si>
    <t xml:space="preserve">pomponi.francesco.2023@itisgalileiroma.it</t>
  </si>
  <si>
    <t xml:space="preserve">Professore quanto dura il corso? È a pagamento? Si farà solo il lunedì? </t>
  </si>
  <si>
    <t xml:space="preserve">ponnamperumage.lucaangelo.2023@itisgalileiroma.it</t>
  </si>
  <si>
    <t xml:space="preserve">potenza.kevin.2024@itisgalileiroma.it</t>
  </si>
  <si>
    <t xml:space="preserve">proietti.riccardo.2023@itisgalileiroma.it</t>
  </si>
  <si>
    <t xml:space="preserve">prosperoni.valerio.2024@itisgalileiroma.it</t>
  </si>
  <si>
    <t xml:space="preserve">Non partecipo - parteciperei ma nel giorno&amp;ora ho altri impegni (specificare corso e giorno eventualmente liberi)</t>
  </si>
  <si>
    <t xml:space="preserve">vorrei partecipare al corso di cybersecurity ma iscrivendomi al corso di robotica non ho libero il lunedì </t>
  </si>
  <si>
    <t xml:space="preserve">pulvirenti.massimo.2024@itisgalileiroma.it</t>
  </si>
  <si>
    <t xml:space="preserve">Dipende dagli orari, il lunedì e mercoledì non sarò disponibile.</t>
  </si>
  <si>
    <t xml:space="preserve">raychinov.valentinkostadinov.2024@itisgalileiroma.it</t>
  </si>
  <si>
    <t xml:space="preserve">3d</t>
  </si>
  <si>
    <t xml:space="preserve">ruta.francesco.2023@itisgalileiroma.it</t>
  </si>
  <si>
    <t xml:space="preserve">sagar.siam.2024@itisgalileiroma.it</t>
  </si>
  <si>
    <t xml:space="preserve">sala.leonardo.2023@itisgalileiroma.it</t>
  </si>
  <si>
    <t xml:space="preserve">sessa.valerio.2023@itisgalileiroma.it</t>
  </si>
  <si>
    <t xml:space="preserve">sforza.riccardo.2024@itisgalileiroma.it</t>
  </si>
  <si>
    <t xml:space="preserve">Parti Chi Pero a cyber security Ed ethical hacking perché mi sembra un corso interessante e molto utile per un informatico</t>
  </si>
  <si>
    <t xml:space="preserve">soial.rifat.2024@itisgalileiroma.it</t>
  </si>
  <si>
    <t xml:space="preserve">tortel.georgealessio.2024@itisgalileiroma.it</t>
  </si>
  <si>
    <t xml:space="preserve">ullah.basit.2023@itisgalileiroma.it</t>
  </si>
  <si>
    <t xml:space="preserve">4 F</t>
  </si>
  <si>
    <t xml:space="preserve">veneri.simone.2023@itisgalileiroma.it</t>
  </si>
  <si>
    <t xml:space="preserve">sono indeciso poichè ho degli impegni sportivi e non e non so se riuscirei a organizzarmi per venire agli incontri.</t>
  </si>
  <si>
    <t xml:space="preserve">wadud.nur.2024@itisgalileiroma.it</t>
  </si>
  <si>
    <t xml:space="preserve">Count - Parteciperazione</t>
  </si>
  <si>
    <t xml:space="preserve">Total Result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</si>
</sst>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50" createdVersion="3">
  <cacheSource type="worksheet">
    <worksheetSource ref="A1:E51" sheet="Risposte del modulo 1"/>
  </cacheSource>
  <cacheFields count="5">
    <cacheField name="Informazioni cronologiche" numFmtId="0">
      <sharedItems containsSemiMixedTypes="0" containsNonDate="0" containsDate="1" containsString="0" minDate="2026-10-12T18:05:09" maxDate="2026-10-19T10:07:53" count="50">
        <d v="2026-10-12T18:05:09"/>
        <d v="2026-10-12T20:06:52"/>
        <d v="2026-10-13T13:00:45"/>
        <d v="2026-10-13T13:18:08"/>
        <d v="2026-10-13T13:20:01"/>
        <d v="2026-10-13T13:20:31"/>
        <d v="2026-10-13T15:55:17"/>
        <d v="2026-10-13T17:26:11"/>
        <d v="2026-10-13T19:39:59"/>
        <d v="2026-10-13T20:17:05"/>
        <d v="2026-10-13T21:26:31"/>
        <d v="2026-10-13T21:37:06"/>
        <d v="2026-10-13T21:45:09"/>
        <d v="2026-10-14T07:05:02"/>
        <d v="2026-10-14T08:47:04"/>
        <d v="2026-10-14T09:05:11"/>
        <d v="2026-10-14T09:05:46"/>
        <d v="2026-10-14T12:12:37"/>
        <d v="2026-10-14T16:45:02"/>
        <d v="2026-10-15T08:13:04"/>
        <d v="2026-10-15T09:09:27"/>
        <d v="2026-10-15T10:33:22"/>
        <d v="2026-10-15T10:33:23"/>
        <d v="2026-10-15T10:33:37"/>
        <d v="2026-10-15T16:39:44"/>
        <d v="2026-10-15T17:40:04"/>
        <d v="2026-10-15T17:45:18"/>
        <d v="2026-10-15T19:20:34"/>
        <d v="2026-10-15T19:28:23"/>
        <d v="2026-10-15T20:02:42"/>
        <d v="2026-10-15T20:04:06"/>
        <d v="2026-10-15T22:31:58"/>
        <d v="2026-10-15T22:43:27"/>
        <d v="2026-10-15T23:12:14"/>
        <d v="2026-10-16T08:26:53"/>
        <d v="2026-10-16T08:47:38"/>
        <d v="2026-10-16T08:54:31"/>
        <d v="2026-10-16T09:16:41"/>
        <d v="2026-10-16T10:57:20"/>
        <d v="2026-10-16T11:25:28"/>
        <d v="2026-10-16T11:28:03"/>
        <d v="2026-10-16T11:35:18"/>
        <d v="2026-10-16T11:35:46"/>
        <d v="2026-10-16T13:17:12"/>
        <d v="2026-10-16T16:08:05"/>
        <d v="2026-10-17T16:15:18"/>
        <d v="2026-10-17T20:10:24"/>
        <d v="2026-10-19T09:58:28"/>
        <d v="2026-10-19T09:58:42"/>
        <d v="2026-10-19T10:07:53"/>
      </sharedItems>
    </cacheField>
    <cacheField name="Indirizzo email" numFmtId="0">
      <sharedItems count="50">
        <s v="bartolelli.leonardo.2023@itisgalileiroma.it"/>
        <s v="buonfiglio.simone.2023@itisgalileiroma.it"/>
        <s v="carpineto.luca.2023@itisgalileiroma.it"/>
        <s v="cassoni.francesco.2023@itisgalileiroma.it"/>
        <s v="ceretti.riccardo.2024@itisgalileiroma.it"/>
        <s v="cerofolini.matteo.2023@itisgalileiroma.it"/>
        <s v="congionti.jacopo.2023@itisgalileiroma.it"/>
        <s v="dagostini.flavio.2025@itisgalileiroma.it"/>
        <s v="dipierno.andrea.2023@itisgalileiroma.it"/>
        <s v="elsayed.ammar.2023@itisgalileiroma.it"/>
        <s v="evans.gregoryjames.2023@itisgalileiroma.it"/>
        <s v="fabbri.daniele.2023@itisgalileiroma.it"/>
        <s v="giustiniani.alessioedoardo.2023@itisgalileiroma.it"/>
        <s v="gucilatar.gabrielsimon.2023@itisgalileiroma.it"/>
        <s v="guerrini.tiziano.2024@itisgalileiroma.it"/>
        <s v="hossain.tahsan.2026@itisgalileiroma.it"/>
        <s v="islam.samiul.2022@itisgalileiroma.it"/>
        <s v="leopardi.davide.2025@itisgalileiroma.it"/>
        <s v="macri.giuseppe.2023@itisgalileiroma.it"/>
        <s v="manca.massimiliano.2024@itisgalileiroma.it"/>
        <s v="marciano.alessio.2023@itisgalileiroma.it"/>
        <s v="marino.antonio.2024@itisgalileiroma.it"/>
        <s v="marrari.manuele.2024@itisgalileiroma.it"/>
        <s v="masala.francesco.2023@itisgalileiroma.it"/>
        <s v="massa.alessandro.2023@itisgalileiroma.it"/>
        <s v="mudasar.azlan.2024@itisgalileiroma.it"/>
        <s v="mukto.alimulazim.2024@itisgalileiroma.it"/>
        <s v="musmeci.paolo.2025@itisgalileiroma.it"/>
        <s v="navasvargas.cristiandaniel.2024@itisgalileiroma.it"/>
        <s v="nestorovych.dmytro.2023@itisgalileiroma.it"/>
        <s v="nilay.ashanhabib.2024@itisgalileiroma.it"/>
        <s v="pedulla.lorenzo.2023@itisgalileiroma.it"/>
        <s v="pera.alessio.2023@itisgalileiroma.it"/>
        <s v="pomponi.francesco.2023@itisgalileiroma.it"/>
        <s v="ponnamperumage.lucaangelo.2023@itisgalileiroma.it"/>
        <s v="potenza.kevin.2024@itisgalileiroma.it"/>
        <s v="proietti.riccardo.2023@itisgalileiroma.it"/>
        <s v="prosperoni.valerio.2024@itisgalileiroma.it"/>
        <s v="pulvirenti.massimo.2024@itisgalileiroma.it"/>
        <s v="raychinov.valentinkostadinov.2024@itisgalileiroma.it"/>
        <s v="ruta.francesco.2023@itisgalileiroma.it"/>
        <s v="sagar.siam.2024@itisgalileiroma.it"/>
        <s v="sala.leonardo.2023@itisgalileiroma.it"/>
        <s v="sessa.valerio.2023@itisgalileiroma.it"/>
        <s v="sforza.riccardo.2024@itisgalileiroma.it"/>
        <s v="soial.rifat.2024@itisgalileiroma.it"/>
        <s v="tortel.georgealessio.2024@itisgalileiroma.it"/>
        <s v="ullah.basit.2023@itisgalileiroma.it"/>
        <s v="veneri.simone.2023@itisgalileiroma.it"/>
        <s v="wadud.nur.2024@itisgalileiroma.it"/>
      </sharedItems>
    </cacheField>
    <cacheField name="Parteciperazione" numFmtId="0">
      <sharedItems count="7">
        <s v="Non partecipo - parteciperei ma nel giorno&amp;ora ho altri impegni (specificare corso e giorno eventualmente liberi)"/>
        <s v="Non partecipo - vorrei partecipare ma non ho tempo indipendentemente da giorno e ora"/>
        <s v="Non partecipo a nessun corso"/>
        <s v="Non partecipo a nessun corso non sono interessato"/>
        <s v="Parteciperò a SVILUPPO SOFTWARE E CODING LABORATORIALE"/>
        <s v="Partecipero' a: CYBERSECURITY ED ETHICAL HACKING"/>
        <s v="Sono indeciso"/>
      </sharedItems>
    </cacheField>
    <cacheField name="Informazioni addizionali &#10;(motivi indecisione, altri impegni in conflitto, commenti, richiesta informazioni Etc.)" numFmtId="0">
      <sharedItems containsBlank="1" count="16" longText="1">
        <s v="Dipende dagli orari, il lunedì e mercoledì non sarò disponibile."/>
        <s v="GRAZIE "/>
        <s v="Non partecipo perchè al momento Ho molti corsi, anche poco tempo in generale e le attività andrebbero in conflitto. Per quanto alcune cose sarebbero state molto interessanti da approfondire"/>
        <s v="Non sono interessato a partecipare a nessun corso quest'anno.&#10;"/>
        <s v="Parti Chi Pero a cyber security Ed ethical hacking perché mi sembra un corso interessante e molto utile per un informatico"/>
        <s v="Potrei avere difficolta a trovare tempo libero a causa di altri corsi (come Cambridge) ai quelli mi sono già iscritto"/>
        <s v="Professore quanto dura il corso? È a pagamento? Si farà solo il lunedì? "/>
        <s v="Purtroppo ho già il corso di robotica il lunedì e il mercoledì, ho attività sportiva 5 giorni a settimana e seguo una dieta per la quale devo cucinare tutti i miei pasti. Insieme allo studio non ho tempo materiale per seguire nessuno di questi corsi, preferisco mantenere questa organizzazione senza dover sacrificare niente di ciò che faccio già."/>
        <s v="sono indeciso poichè ho degli impegni sportivi e non e non so se riuscirei a organizzarmi per venire agli incontri."/>
        <s v="Sono indeciso sulla partecipazione per motivi organizzativi privati"/>
        <s v="Sport e motivi familiari"/>
        <s v="Sto ancora decidendo a quale corso partecipare"/>
        <s v="Vorrei fare cybersecurity ma lunedì ho il corso di robotica di telecomunicazionj"/>
        <s v="Vorrei gentilmente essere informato anche in caso di esito negativo della mia domanda. Grazie"/>
        <s v="vorrei partecipare al corso di cybersecurity ma iscrivendomi al corso di robotica non ho libero il lunedì "/>
        <m/>
      </sharedItems>
    </cacheField>
    <cacheField name="Classe (ex. formato  1a     3d 3e 4f  ...)" numFmtId="0">
      <sharedItems containsBlank="1" count="7">
        <s v="2 e"/>
        <s v="2e"/>
        <s v="3d"/>
        <s v="3e"/>
        <s v="4 F"/>
        <s v="4f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x v="0"/>
    <x v="0"/>
    <x v="2"/>
    <x v="15"/>
    <x v="5"/>
  </r>
  <r>
    <x v="29"/>
    <x v="1"/>
    <x v="6"/>
    <x v="9"/>
    <x v="6"/>
  </r>
  <r>
    <x v="27"/>
    <x v="2"/>
    <x v="1"/>
    <x v="15"/>
    <x v="6"/>
  </r>
  <r>
    <x v="37"/>
    <x v="3"/>
    <x v="5"/>
    <x v="15"/>
    <x v="6"/>
  </r>
  <r>
    <x v="14"/>
    <x v="4"/>
    <x v="6"/>
    <x v="12"/>
    <x v="3"/>
  </r>
  <r>
    <x v="32"/>
    <x v="5"/>
    <x v="1"/>
    <x v="2"/>
    <x v="6"/>
  </r>
  <r>
    <x v="33"/>
    <x v="6"/>
    <x v="5"/>
    <x v="15"/>
    <x v="5"/>
  </r>
  <r>
    <x v="43"/>
    <x v="7"/>
    <x v="4"/>
    <x v="13"/>
    <x v="6"/>
  </r>
  <r>
    <x v="44"/>
    <x v="8"/>
    <x v="5"/>
    <x v="15"/>
    <x v="6"/>
  </r>
  <r>
    <x v="36"/>
    <x v="9"/>
    <x v="4"/>
    <x v="15"/>
    <x v="6"/>
  </r>
  <r>
    <x v="12"/>
    <x v="10"/>
    <x v="5"/>
    <x v="15"/>
    <x v="6"/>
  </r>
  <r>
    <x v="5"/>
    <x v="11"/>
    <x v="2"/>
    <x v="15"/>
    <x v="5"/>
  </r>
  <r>
    <x v="47"/>
    <x v="12"/>
    <x v="3"/>
    <x v="15"/>
    <x v="5"/>
  </r>
  <r>
    <x v="34"/>
    <x v="13"/>
    <x v="3"/>
    <x v="15"/>
    <x v="6"/>
  </r>
  <r>
    <x v="22"/>
    <x v="14"/>
    <x v="1"/>
    <x v="15"/>
    <x v="3"/>
  </r>
  <r>
    <x v="8"/>
    <x v="15"/>
    <x v="2"/>
    <x v="3"/>
    <x v="6"/>
  </r>
  <r>
    <x v="11"/>
    <x v="16"/>
    <x v="2"/>
    <x v="15"/>
    <x v="3"/>
  </r>
  <r>
    <x v="45"/>
    <x v="17"/>
    <x v="5"/>
    <x v="15"/>
    <x v="0"/>
  </r>
  <r>
    <x v="3"/>
    <x v="18"/>
    <x v="6"/>
    <x v="15"/>
    <x v="5"/>
  </r>
  <r>
    <x v="9"/>
    <x v="19"/>
    <x v="2"/>
    <x v="15"/>
    <x v="3"/>
  </r>
  <r>
    <x v="26"/>
    <x v="20"/>
    <x v="1"/>
    <x v="7"/>
    <x v="6"/>
  </r>
  <r>
    <x v="24"/>
    <x v="21"/>
    <x v="6"/>
    <x v="10"/>
    <x v="3"/>
  </r>
  <r>
    <x v="1"/>
    <x v="22"/>
    <x v="2"/>
    <x v="15"/>
    <x v="6"/>
  </r>
  <r>
    <x v="19"/>
    <x v="23"/>
    <x v="5"/>
    <x v="15"/>
    <x v="5"/>
  </r>
  <r>
    <x v="23"/>
    <x v="24"/>
    <x v="1"/>
    <x v="15"/>
    <x v="3"/>
  </r>
  <r>
    <x v="42"/>
    <x v="25"/>
    <x v="5"/>
    <x v="15"/>
    <x v="6"/>
  </r>
  <r>
    <x v="13"/>
    <x v="26"/>
    <x v="5"/>
    <x v="15"/>
    <x v="3"/>
  </r>
  <r>
    <x v="46"/>
    <x v="27"/>
    <x v="5"/>
    <x v="15"/>
    <x v="1"/>
  </r>
  <r>
    <x v="39"/>
    <x v="28"/>
    <x v="5"/>
    <x v="15"/>
    <x v="6"/>
  </r>
  <r>
    <x v="48"/>
    <x v="29"/>
    <x v="6"/>
    <x v="5"/>
    <x v="5"/>
  </r>
  <r>
    <x v="16"/>
    <x v="30"/>
    <x v="5"/>
    <x v="1"/>
    <x v="3"/>
  </r>
  <r>
    <x v="4"/>
    <x v="31"/>
    <x v="6"/>
    <x v="15"/>
    <x v="5"/>
  </r>
  <r>
    <x v="2"/>
    <x v="32"/>
    <x v="6"/>
    <x v="11"/>
    <x v="5"/>
  </r>
  <r>
    <x v="7"/>
    <x v="33"/>
    <x v="6"/>
    <x v="6"/>
    <x v="6"/>
  </r>
  <r>
    <x v="10"/>
    <x v="34"/>
    <x v="2"/>
    <x v="15"/>
    <x v="5"/>
  </r>
  <r>
    <x v="31"/>
    <x v="35"/>
    <x v="1"/>
    <x v="15"/>
    <x v="3"/>
  </r>
  <r>
    <x v="28"/>
    <x v="36"/>
    <x v="1"/>
    <x v="15"/>
    <x v="5"/>
  </r>
  <r>
    <x v="40"/>
    <x v="37"/>
    <x v="0"/>
    <x v="14"/>
    <x v="6"/>
  </r>
  <r>
    <x v="38"/>
    <x v="38"/>
    <x v="5"/>
    <x v="0"/>
    <x v="3"/>
  </r>
  <r>
    <x v="18"/>
    <x v="39"/>
    <x v="5"/>
    <x v="15"/>
    <x v="2"/>
  </r>
  <r>
    <x v="25"/>
    <x v="40"/>
    <x v="0"/>
    <x v="15"/>
    <x v="5"/>
  </r>
  <r>
    <x v="15"/>
    <x v="41"/>
    <x v="5"/>
    <x v="15"/>
    <x v="3"/>
  </r>
  <r>
    <x v="35"/>
    <x v="42"/>
    <x v="0"/>
    <x v="15"/>
    <x v="6"/>
  </r>
  <r>
    <x v="20"/>
    <x v="43"/>
    <x v="2"/>
    <x v="15"/>
    <x v="3"/>
  </r>
  <r>
    <x v="6"/>
    <x v="44"/>
    <x v="5"/>
    <x v="4"/>
    <x v="3"/>
  </r>
  <r>
    <x v="17"/>
    <x v="45"/>
    <x v="6"/>
    <x v="15"/>
    <x v="3"/>
  </r>
  <r>
    <x v="21"/>
    <x v="46"/>
    <x v="1"/>
    <x v="15"/>
    <x v="3"/>
  </r>
  <r>
    <x v="49"/>
    <x v="47"/>
    <x v="5"/>
    <x v="15"/>
    <x v="4"/>
  </r>
  <r>
    <x v="30"/>
    <x v="48"/>
    <x v="6"/>
    <x v="8"/>
    <x v="6"/>
  </r>
  <r>
    <x v="41"/>
    <x v="49"/>
    <x v="5"/>
    <x v="15"/>
    <x v="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dataOnRows="0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9" firstHeaderRow="1" firstDataRow="1" firstDataCol="1"/>
  <pivotFields count="5">
    <pivotField compact="0" showAll="0"/>
    <pivotField compact="0" showAll="0"/>
    <pivotField axis="axisRow" dataField="1" compact="0" outline="0" showAll="0" defaultSubtotal="0">
      <items count="7">
        <item x="0"/>
        <item x="1"/>
        <item x="2"/>
        <item x="3"/>
        <item x="4"/>
        <item x="5"/>
        <item x="6"/>
      </items>
    </pivotField>
    <pivotField compact="0" showAll="0"/>
    <pivotField compact="0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- Parteciperazione*" fld="2" subtotal="count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Form_Responses" displayName="Form_Responses" ref="A1:E51" headerRowCount="1" totalsRowCount="0" totalsRowShown="0">
  <tableColumns count="5">
    <tableColumn id="1" name="Informazioni cronologiche"/>
    <tableColumn id="2" name="Indirizzo email"/>
    <tableColumn id="3" name="Parteciperazione"/>
    <tableColumn id="4" name="Informazioni addizionali &#10;(motivi indecisione, altri impegni in conflitto, commenti, richiesta informazioni Etc.)"/>
    <tableColumn id="5" name="Classe (ex. formato  1a     3d 3e 4f  ...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pane xSplit="0" ySplit="1" topLeftCell="A38" activePane="bottomLeft" state="frozen"/>
      <selection pane="topLeft" activeCell="A1" activeCellId="0" sqref="A1"/>
      <selection pane="bottomLeft" activeCell="C54" activeCellId="0" sqref="C5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75"/>
    <col collapsed="false" customWidth="true" hidden="false" outlineLevel="0" max="2" min="2" style="0" width="47.42"/>
    <col collapsed="false" customWidth="true" hidden="false" outlineLevel="0" max="3" min="3" style="0" width="26.38"/>
    <col collapsed="false" customWidth="true" hidden="false" outlineLevel="0" max="4" min="4" style="0" width="37.63"/>
    <col collapsed="false" customWidth="true" hidden="false" outlineLevel="0" max="11" min="5" style="0" width="18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2.5" hidden="false" customHeight="true" outlineLevel="0" collapsed="false">
      <c r="A2" s="2" t="n">
        <v>46307.7535807292</v>
      </c>
      <c r="B2" s="3" t="s">
        <v>5</v>
      </c>
      <c r="C2" s="3" t="s">
        <v>6</v>
      </c>
      <c r="D2" s="3"/>
      <c r="E2" s="3" t="s">
        <v>7</v>
      </c>
    </row>
    <row r="3" customFormat="false" ht="22.5" hidden="false" customHeight="true" outlineLevel="0" collapsed="false">
      <c r="A3" s="2" t="n">
        <v>46310.8352134954</v>
      </c>
      <c r="B3" s="3" t="s">
        <v>8</v>
      </c>
      <c r="C3" s="3" t="s">
        <v>9</v>
      </c>
      <c r="D3" s="3" t="s">
        <v>10</v>
      </c>
      <c r="E3" s="3"/>
    </row>
    <row r="4" customFormat="false" ht="22.5" hidden="false" customHeight="true" outlineLevel="0" collapsed="false">
      <c r="A4" s="2" t="n">
        <v>46310.8059446875</v>
      </c>
      <c r="B4" s="3" t="s">
        <v>11</v>
      </c>
      <c r="C4" s="3" t="s">
        <v>12</v>
      </c>
    </row>
    <row r="5" customFormat="false" ht="22.5" hidden="false" customHeight="true" outlineLevel="0" collapsed="false">
      <c r="A5" s="2" t="n">
        <v>46311.3865896759</v>
      </c>
      <c r="B5" s="3" t="s">
        <v>13</v>
      </c>
      <c r="C5" s="3" t="s">
        <v>14</v>
      </c>
    </row>
    <row r="6" customFormat="false" ht="22.5" hidden="false" customHeight="true" outlineLevel="0" collapsed="false">
      <c r="A6" s="2" t="n">
        <v>46309.3660238079</v>
      </c>
      <c r="B6" s="3" t="s">
        <v>15</v>
      </c>
      <c r="C6" s="3" t="s">
        <v>9</v>
      </c>
      <c r="D6" s="3" t="s">
        <v>16</v>
      </c>
      <c r="E6" s="3" t="s">
        <v>17</v>
      </c>
    </row>
    <row r="7" customFormat="false" ht="22.5" hidden="false" customHeight="true" outlineLevel="0" collapsed="false">
      <c r="A7" s="2" t="n">
        <v>46310.9468385301</v>
      </c>
      <c r="B7" s="3" t="s">
        <v>18</v>
      </c>
      <c r="C7" s="3" t="s">
        <v>12</v>
      </c>
      <c r="D7" s="3" t="s">
        <v>19</v>
      </c>
      <c r="E7" s="3"/>
    </row>
    <row r="8" customFormat="false" ht="22.5" hidden="false" customHeight="true" outlineLevel="0" collapsed="false">
      <c r="A8" s="2" t="n">
        <v>46310.9668258681</v>
      </c>
      <c r="B8" s="3" t="s">
        <v>20</v>
      </c>
      <c r="C8" s="3" t="s">
        <v>14</v>
      </c>
      <c r="E8" s="3" t="s">
        <v>7</v>
      </c>
    </row>
    <row r="9" customFormat="false" ht="22.5" hidden="false" customHeight="true" outlineLevel="0" collapsed="false">
      <c r="A9" s="2" t="n">
        <v>46311.553608831</v>
      </c>
      <c r="B9" s="3" t="s">
        <v>21</v>
      </c>
      <c r="C9" s="3" t="s">
        <v>22</v>
      </c>
      <c r="D9" s="3" t="s">
        <v>23</v>
      </c>
      <c r="E9" s="3"/>
    </row>
    <row r="10" customFormat="false" ht="22.5" hidden="false" customHeight="true" outlineLevel="0" collapsed="false">
      <c r="A10" s="2" t="n">
        <v>46311.6722835417</v>
      </c>
      <c r="B10" s="3" t="s">
        <v>24</v>
      </c>
      <c r="C10" s="3" t="s">
        <v>14</v>
      </c>
    </row>
    <row r="11" customFormat="false" ht="22.5" hidden="false" customHeight="true" outlineLevel="0" collapsed="false">
      <c r="A11" s="2" t="n">
        <v>46311.3711972107</v>
      </c>
      <c r="B11" s="3" t="s">
        <v>25</v>
      </c>
      <c r="C11" s="3" t="s">
        <v>22</v>
      </c>
    </row>
    <row r="12" customFormat="false" ht="22.5" hidden="false" customHeight="true" outlineLevel="0" collapsed="false">
      <c r="A12" s="2" t="n">
        <v>46308.9063484838</v>
      </c>
      <c r="B12" s="3" t="s">
        <v>26</v>
      </c>
      <c r="C12" s="3" t="s">
        <v>14</v>
      </c>
    </row>
    <row r="13" customFormat="false" ht="22.5" hidden="false" customHeight="true" outlineLevel="0" collapsed="false">
      <c r="A13" s="2" t="n">
        <v>46308.5559131713</v>
      </c>
      <c r="B13" s="3" t="s">
        <v>27</v>
      </c>
      <c r="C13" s="3" t="s">
        <v>6</v>
      </c>
      <c r="D13" s="3"/>
      <c r="E13" s="3" t="s">
        <v>7</v>
      </c>
    </row>
    <row r="14" customFormat="false" ht="22.5" hidden="false" customHeight="true" outlineLevel="0" collapsed="false">
      <c r="A14" s="2" t="n">
        <v>46314.415602963</v>
      </c>
      <c r="B14" s="3" t="s">
        <v>28</v>
      </c>
      <c r="C14" s="3" t="s">
        <v>29</v>
      </c>
      <c r="E14" s="3" t="s">
        <v>7</v>
      </c>
    </row>
    <row r="15" customFormat="false" ht="22.5" hidden="false" customHeight="true" outlineLevel="0" collapsed="false">
      <c r="A15" s="2" t="n">
        <v>46311.3519975926</v>
      </c>
      <c r="B15" s="3" t="s">
        <v>30</v>
      </c>
      <c r="C15" s="3" t="s">
        <v>29</v>
      </c>
    </row>
    <row r="16" customFormat="false" ht="22.5" hidden="false" customHeight="true" outlineLevel="0" collapsed="false">
      <c r="A16" s="2" t="n">
        <v>46310.4398467593</v>
      </c>
      <c r="B16" s="3" t="s">
        <v>31</v>
      </c>
      <c r="C16" s="3" t="s">
        <v>12</v>
      </c>
      <c r="E16" s="3" t="s">
        <v>17</v>
      </c>
    </row>
    <row r="17" customFormat="false" ht="22.5" hidden="false" customHeight="true" outlineLevel="0" collapsed="false">
      <c r="A17" s="2" t="n">
        <v>46308.8194306829</v>
      </c>
      <c r="B17" s="3" t="s">
        <v>32</v>
      </c>
      <c r="C17" s="3" t="s">
        <v>6</v>
      </c>
      <c r="D17" s="3" t="s">
        <v>33</v>
      </c>
      <c r="E17" s="3"/>
    </row>
    <row r="18" customFormat="false" ht="22.5" hidden="false" customHeight="true" outlineLevel="0" collapsed="false">
      <c r="A18" s="2" t="n">
        <v>46308.9007633796</v>
      </c>
      <c r="B18" s="3" t="s">
        <v>34</v>
      </c>
      <c r="C18" s="3" t="s">
        <v>6</v>
      </c>
      <c r="E18" s="3" t="s">
        <v>17</v>
      </c>
    </row>
    <row r="19" customFormat="false" ht="22.5" hidden="false" customHeight="true" outlineLevel="0" collapsed="false">
      <c r="A19" s="2" t="n">
        <v>46312.6772929514</v>
      </c>
      <c r="B19" s="3" t="s">
        <v>35</v>
      </c>
      <c r="C19" s="3" t="s">
        <v>14</v>
      </c>
      <c r="E19" s="3" t="s">
        <v>36</v>
      </c>
    </row>
    <row r="20" customFormat="false" ht="22.5" hidden="false" customHeight="true" outlineLevel="0" collapsed="false">
      <c r="A20" s="2" t="n">
        <v>46308.5542610532</v>
      </c>
      <c r="B20" s="3" t="s">
        <v>37</v>
      </c>
      <c r="C20" s="3" t="s">
        <v>9</v>
      </c>
      <c r="D20" s="3"/>
      <c r="E20" s="3" t="s">
        <v>7</v>
      </c>
    </row>
    <row r="21" customFormat="false" ht="22.5" hidden="false" customHeight="true" outlineLevel="0" collapsed="false">
      <c r="A21" s="2" t="n">
        <v>46308.8451996065</v>
      </c>
      <c r="B21" s="3" t="s">
        <v>38</v>
      </c>
      <c r="C21" s="3" t="s">
        <v>6</v>
      </c>
      <c r="E21" s="3" t="s">
        <v>17</v>
      </c>
    </row>
    <row r="22" customFormat="false" ht="22.5" hidden="false" customHeight="true" outlineLevel="0" collapsed="false">
      <c r="A22" s="2" t="n">
        <v>46310.7397924306</v>
      </c>
      <c r="B22" s="3" t="s">
        <v>39</v>
      </c>
      <c r="C22" s="3" t="s">
        <v>12</v>
      </c>
      <c r="D22" s="3" t="s">
        <v>40</v>
      </c>
      <c r="E22" s="3"/>
    </row>
    <row r="23" customFormat="false" ht="22.5" hidden="false" customHeight="true" outlineLevel="0" collapsed="false">
      <c r="A23" s="2" t="n">
        <v>46310.6942571991</v>
      </c>
      <c r="B23" s="3" t="s">
        <v>41</v>
      </c>
      <c r="C23" s="3" t="s">
        <v>9</v>
      </c>
      <c r="D23" s="3" t="s">
        <v>42</v>
      </c>
      <c r="E23" s="3" t="s">
        <v>17</v>
      </c>
    </row>
    <row r="24" customFormat="false" ht="22.5" hidden="false" customHeight="true" outlineLevel="0" collapsed="false">
      <c r="A24" s="2" t="n">
        <v>46307.8380977199</v>
      </c>
      <c r="B24" s="3" t="s">
        <v>43</v>
      </c>
      <c r="C24" s="3" t="s">
        <v>6</v>
      </c>
      <c r="D24" s="3"/>
      <c r="E24" s="3"/>
    </row>
    <row r="25" customFormat="false" ht="22.5" hidden="false" customHeight="true" outlineLevel="0" collapsed="false">
      <c r="A25" s="2" t="n">
        <v>46310.3424106829</v>
      </c>
      <c r="B25" s="3" t="s">
        <v>44</v>
      </c>
      <c r="C25" s="3" t="s">
        <v>14</v>
      </c>
      <c r="E25" s="3" t="s">
        <v>7</v>
      </c>
    </row>
    <row r="26" customFormat="false" ht="22.5" hidden="false" customHeight="true" outlineLevel="0" collapsed="false">
      <c r="A26" s="2" t="n">
        <v>46310.4400073495</v>
      </c>
      <c r="B26" s="3" t="s">
        <v>45</v>
      </c>
      <c r="C26" s="3" t="s">
        <v>12</v>
      </c>
      <c r="E26" s="3" t="s">
        <v>17</v>
      </c>
    </row>
    <row r="27" customFormat="false" ht="22.5" hidden="false" customHeight="true" outlineLevel="0" collapsed="false">
      <c r="A27" s="2" t="n">
        <v>46311.4831768287</v>
      </c>
      <c r="B27" s="3" t="s">
        <v>46</v>
      </c>
      <c r="C27" s="3" t="s">
        <v>14</v>
      </c>
    </row>
    <row r="28" customFormat="false" ht="22.5" hidden="false" customHeight="true" outlineLevel="0" collapsed="false">
      <c r="A28" s="2" t="n">
        <v>46309.2951674421</v>
      </c>
      <c r="B28" s="3" t="s">
        <v>47</v>
      </c>
      <c r="C28" s="3" t="s">
        <v>14</v>
      </c>
      <c r="E28" s="3" t="s">
        <v>17</v>
      </c>
    </row>
    <row r="29" customFormat="false" ht="22.5" hidden="false" customHeight="true" outlineLevel="0" collapsed="false">
      <c r="A29" s="2" t="n">
        <v>46312.8405534375</v>
      </c>
      <c r="B29" s="3" t="s">
        <v>48</v>
      </c>
      <c r="C29" s="3" t="s">
        <v>14</v>
      </c>
      <c r="E29" s="3" t="s">
        <v>49</v>
      </c>
    </row>
    <row r="30" customFormat="false" ht="22.5" hidden="false" customHeight="true" outlineLevel="0" collapsed="false">
      <c r="A30" s="2" t="n">
        <v>46311.4760186574</v>
      </c>
      <c r="B30" s="3" t="s">
        <v>50</v>
      </c>
      <c r="C30" s="3" t="s">
        <v>14</v>
      </c>
    </row>
    <row r="31" customFormat="false" ht="22.5" hidden="false" customHeight="true" outlineLevel="0" collapsed="false">
      <c r="A31" s="2" t="n">
        <v>46314.4157634144</v>
      </c>
      <c r="B31" s="3" t="s">
        <v>51</v>
      </c>
      <c r="C31" s="3" t="s">
        <v>9</v>
      </c>
      <c r="D31" s="3" t="s">
        <v>52</v>
      </c>
      <c r="E31" s="3" t="s">
        <v>53</v>
      </c>
    </row>
    <row r="32" customFormat="false" ht="22.5" hidden="false" customHeight="true" outlineLevel="0" collapsed="false">
      <c r="A32" s="2" t="n">
        <v>46309.3790054861</v>
      </c>
      <c r="B32" s="3" t="s">
        <v>54</v>
      </c>
      <c r="C32" s="3" t="s">
        <v>14</v>
      </c>
      <c r="D32" s="3" t="s">
        <v>55</v>
      </c>
      <c r="E32" s="3" t="s">
        <v>17</v>
      </c>
    </row>
    <row r="33" customFormat="false" ht="22.5" hidden="false" customHeight="true" outlineLevel="0" collapsed="false">
      <c r="A33" s="2" t="n">
        <v>46308.5555618056</v>
      </c>
      <c r="B33" s="3" t="s">
        <v>56</v>
      </c>
      <c r="C33" s="3" t="s">
        <v>9</v>
      </c>
      <c r="D33" s="3"/>
      <c r="E33" s="3" t="s">
        <v>7</v>
      </c>
    </row>
    <row r="34" customFormat="false" ht="22.5" hidden="false" customHeight="true" outlineLevel="0" collapsed="false">
      <c r="A34" s="2" t="n">
        <v>46308.5421846644</v>
      </c>
      <c r="B34" s="3" t="s">
        <v>57</v>
      </c>
      <c r="C34" s="3" t="s">
        <v>9</v>
      </c>
      <c r="D34" s="3" t="s">
        <v>58</v>
      </c>
      <c r="E34" s="3" t="s">
        <v>7</v>
      </c>
    </row>
    <row r="35" customFormat="false" ht="22.5" hidden="false" customHeight="true" outlineLevel="0" collapsed="false">
      <c r="A35" s="2" t="n">
        <v>46308.7265179167</v>
      </c>
      <c r="B35" s="3" t="s">
        <v>59</v>
      </c>
      <c r="C35" s="3" t="s">
        <v>9</v>
      </c>
      <c r="D35" s="3" t="s">
        <v>60</v>
      </c>
      <c r="E35" s="3"/>
    </row>
    <row r="36" customFormat="false" ht="22.5" hidden="false" customHeight="true" outlineLevel="0" collapsed="false">
      <c r="A36" s="2" t="n">
        <v>46308.8934161806</v>
      </c>
      <c r="B36" s="3" t="s">
        <v>61</v>
      </c>
      <c r="C36" s="3" t="s">
        <v>6</v>
      </c>
      <c r="E36" s="3" t="s">
        <v>7</v>
      </c>
    </row>
    <row r="37" customFormat="false" ht="22.5" hidden="false" customHeight="true" outlineLevel="0" collapsed="false">
      <c r="A37" s="2" t="n">
        <v>46310.9388709491</v>
      </c>
      <c r="B37" s="3" t="s">
        <v>62</v>
      </c>
      <c r="C37" s="3" t="s">
        <v>12</v>
      </c>
      <c r="E37" s="3" t="s">
        <v>17</v>
      </c>
    </row>
    <row r="38" customFormat="false" ht="22.5" hidden="false" customHeight="true" outlineLevel="0" collapsed="false">
      <c r="A38" s="2" t="n">
        <v>46310.8113802662</v>
      </c>
      <c r="B38" s="3" t="s">
        <v>63</v>
      </c>
      <c r="C38" s="3" t="s">
        <v>12</v>
      </c>
      <c r="E38" s="3" t="s">
        <v>7</v>
      </c>
    </row>
    <row r="39" customFormat="false" ht="22.5" hidden="false" customHeight="true" outlineLevel="0" collapsed="false">
      <c r="A39" s="2" t="n">
        <v>46311.4778148264</v>
      </c>
      <c r="B39" s="3" t="s">
        <v>64</v>
      </c>
      <c r="C39" s="3" t="s">
        <v>65</v>
      </c>
      <c r="D39" s="3" t="s">
        <v>66</v>
      </c>
      <c r="E39" s="3"/>
    </row>
    <row r="40" customFormat="false" ht="22.5" hidden="false" customHeight="true" outlineLevel="0" collapsed="false">
      <c r="A40" s="2" t="n">
        <v>46311.4564853357</v>
      </c>
      <c r="B40" s="3" t="s">
        <v>67</v>
      </c>
      <c r="C40" s="3" t="s">
        <v>14</v>
      </c>
      <c r="D40" s="3" t="s">
        <v>68</v>
      </c>
      <c r="E40" s="3" t="s">
        <v>17</v>
      </c>
    </row>
    <row r="41" customFormat="false" ht="22.5" hidden="false" customHeight="true" outlineLevel="0" collapsed="false">
      <c r="A41" s="2" t="n">
        <v>46309.6979389931</v>
      </c>
      <c r="B41" s="3" t="s">
        <v>69</v>
      </c>
      <c r="C41" s="3" t="s">
        <v>14</v>
      </c>
      <c r="E41" s="3" t="s">
        <v>70</v>
      </c>
    </row>
    <row r="42" customFormat="false" ht="22.5" hidden="false" customHeight="true" outlineLevel="0" collapsed="false">
      <c r="A42" s="2" t="n">
        <v>46310.736155081</v>
      </c>
      <c r="B42" s="3" t="s">
        <v>71</v>
      </c>
      <c r="C42" s="3" t="s">
        <v>65</v>
      </c>
      <c r="E42" s="3" t="s">
        <v>7</v>
      </c>
    </row>
    <row r="43" customFormat="false" ht="22.5" hidden="false" customHeight="true" outlineLevel="0" collapsed="false">
      <c r="A43" s="2" t="n">
        <v>46309.3785998032</v>
      </c>
      <c r="B43" s="3" t="s">
        <v>72</v>
      </c>
      <c r="C43" s="3" t="s">
        <v>14</v>
      </c>
      <c r="E43" s="3" t="s">
        <v>17</v>
      </c>
    </row>
    <row r="44" customFormat="false" ht="22.5" hidden="false" customHeight="true" outlineLevel="0" collapsed="false">
      <c r="A44" s="2" t="n">
        <v>46311.366407419</v>
      </c>
      <c r="B44" s="3" t="s">
        <v>73</v>
      </c>
      <c r="C44" s="3" t="s">
        <v>65</v>
      </c>
    </row>
    <row r="45" customFormat="false" ht="22.5" hidden="false" customHeight="true" outlineLevel="0" collapsed="false">
      <c r="A45" s="2" t="n">
        <v>46310.3815653356</v>
      </c>
      <c r="B45" s="3" t="s">
        <v>74</v>
      </c>
      <c r="C45" s="3" t="s">
        <v>6</v>
      </c>
      <c r="E45" s="3" t="s">
        <v>17</v>
      </c>
    </row>
    <row r="46" customFormat="false" ht="22.5" hidden="false" customHeight="true" outlineLevel="0" collapsed="false">
      <c r="A46" s="2" t="n">
        <v>46308.6633892708</v>
      </c>
      <c r="B46" s="3" t="s">
        <v>75</v>
      </c>
      <c r="C46" s="3" t="s">
        <v>14</v>
      </c>
      <c r="D46" s="3" t="s">
        <v>76</v>
      </c>
      <c r="E46" s="3" t="s">
        <v>17</v>
      </c>
    </row>
    <row r="47" customFormat="false" ht="22.5" hidden="false" customHeight="true" outlineLevel="0" collapsed="false">
      <c r="A47" s="2" t="n">
        <v>46309.5087593287</v>
      </c>
      <c r="B47" s="3" t="s">
        <v>77</v>
      </c>
      <c r="C47" s="3" t="s">
        <v>9</v>
      </c>
      <c r="E47" s="3" t="s">
        <v>17</v>
      </c>
    </row>
    <row r="48" customFormat="false" ht="22.5" hidden="false" customHeight="true" outlineLevel="0" collapsed="false">
      <c r="A48" s="2" t="n">
        <v>46310.4398414005</v>
      </c>
      <c r="B48" s="3" t="s">
        <v>78</v>
      </c>
      <c r="C48" s="3" t="s">
        <v>12</v>
      </c>
      <c r="E48" s="3" t="s">
        <v>17</v>
      </c>
    </row>
    <row r="49" customFormat="false" ht="22.5" hidden="false" customHeight="true" outlineLevel="0" collapsed="false">
      <c r="A49" s="2" t="n">
        <v>46314.4221389468</v>
      </c>
      <c r="B49" s="3" t="s">
        <v>79</v>
      </c>
      <c r="C49" s="3" t="s">
        <v>14</v>
      </c>
      <c r="E49" s="3" t="s">
        <v>80</v>
      </c>
    </row>
    <row r="50" customFormat="false" ht="22.5" hidden="false" customHeight="true" outlineLevel="0" collapsed="false">
      <c r="A50" s="2" t="n">
        <v>46310.836181007</v>
      </c>
      <c r="B50" s="3" t="s">
        <v>81</v>
      </c>
      <c r="C50" s="3" t="s">
        <v>9</v>
      </c>
      <c r="D50" s="3" t="s">
        <v>82</v>
      </c>
      <c r="E50" s="3"/>
    </row>
    <row r="51" customFormat="false" ht="22.5" hidden="false" customHeight="true" outlineLevel="0" collapsed="false">
      <c r="A51" s="2" t="n">
        <v>46311.4828425</v>
      </c>
      <c r="B51" s="3" t="s">
        <v>83</v>
      </c>
      <c r="C51" s="3" t="s">
        <v>14</v>
      </c>
    </row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H14" activeCellId="0" sqref="H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2.64"/>
  </cols>
  <sheetData>
    <row r="1" customFormat="false" ht="12.8" hidden="false" customHeight="false" outlineLevel="0" collapsed="false">
      <c r="A1" s="4" t="s">
        <v>2</v>
      </c>
      <c r="B1" s="5" t="s">
        <v>84</v>
      </c>
    </row>
    <row r="2" customFormat="false" ht="12.8" hidden="false" customHeight="false" outlineLevel="0" collapsed="false">
      <c r="A2" s="6" t="s">
        <v>65</v>
      </c>
      <c r="B2" s="7" t="n">
        <v>3</v>
      </c>
    </row>
    <row r="3" customFormat="false" ht="12.8" hidden="false" customHeight="false" outlineLevel="0" collapsed="false">
      <c r="A3" s="8" t="s">
        <v>12</v>
      </c>
      <c r="B3" s="9" t="n">
        <v>8</v>
      </c>
    </row>
    <row r="4" customFormat="false" ht="12.8" hidden="false" customHeight="false" outlineLevel="0" collapsed="false">
      <c r="A4" s="8" t="s">
        <v>6</v>
      </c>
      <c r="B4" s="9" t="n">
        <v>8</v>
      </c>
    </row>
    <row r="5" customFormat="false" ht="12.8" hidden="false" customHeight="false" outlineLevel="0" collapsed="false">
      <c r="A5" s="8" t="s">
        <v>29</v>
      </c>
      <c r="B5" s="9" t="n">
        <v>2</v>
      </c>
    </row>
    <row r="6" customFormat="false" ht="12.8" hidden="false" customHeight="false" outlineLevel="0" collapsed="false">
      <c r="A6" s="8" t="s">
        <v>22</v>
      </c>
      <c r="B6" s="9" t="n">
        <v>2</v>
      </c>
    </row>
    <row r="7" customFormat="false" ht="12.8" hidden="false" customHeight="false" outlineLevel="0" collapsed="false">
      <c r="A7" s="8" t="s">
        <v>14</v>
      </c>
      <c r="B7" s="9" t="n">
        <v>17</v>
      </c>
    </row>
    <row r="8" customFormat="false" ht="12.8" hidden="false" customHeight="false" outlineLevel="0" collapsed="false">
      <c r="A8" s="8" t="s">
        <v>9</v>
      </c>
      <c r="B8" s="10" t="n">
        <v>10</v>
      </c>
    </row>
    <row r="9" customFormat="false" ht="12.8" hidden="false" customHeight="false" outlineLevel="0" collapsed="false">
      <c r="A9" s="11" t="s">
        <v>85</v>
      </c>
      <c r="B9" s="12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Roman,Normale"&amp;12&amp;Kffffff&amp;A</oddHeader>
    <oddFooter>&amp;C&amp;"Times New Roman,Normale"&amp;12&amp;KffffffPage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2026-10-19T10:53:43Z</dcterms:modified>
  <cp:revision>1</cp:revision>
  <dc:subject/>
  <dc:title/>
</cp:coreProperties>
</file>