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<sst xmlns="http://schemas.openxmlformats.org/spreadsheetml/2006/main" count="308" uniqueCount="305">
  <si>
    <t>Country</t>
  </si>
  <si>
    <t>Year(s)</t>
  </si>
  <si>
    <t>Footnote</t>
  </si>
  <si>
    <t>Merchandise trade (% of GDP)</t>
  </si>
  <si>
    <t>1960</t>
  </si>
  <si>
    <t>Definition and explanations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</si>
  <si>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</si>
  <si>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</si>
  <si>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</si>
  <si>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</si>
  <si>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</si>
  <si>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</si>
  <si>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</si>
  <si>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</si>
  <si>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</si>
  <si>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</si>
  <si>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</si>
  <si>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</si>
  <si>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</si>
  <si>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</si>
  <si>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</si>
  <si>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</si>
  <si>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</si>
  <si>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</si>
  <si>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</si>
  <si>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Indicator name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</si>
  <si>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</si>
  <si>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</si>
  <si>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</si>
  <si>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</si>
  <si>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</si>
  <si>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</si>
  <si>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</si>
  <si>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</si>
  <si>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</si>
  <si>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</si>
  <si>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</si>
  <si>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</si>
  <si>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</si>
  <si>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</si>
  <si>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</si>
  <si>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</si>
  <si>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</si>
  <si>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</si>
  <si>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</si>
  <si>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</si>
  <si>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</si>
  <si>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</si>
  <si>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</si>
  <si>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</si>
  <si>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</si>
  <si>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</si>
  <si>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</si>
  <si>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</si>
  <si>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</si>
  <si>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</si>
  <si>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</si>
  <si>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</si>
  <si>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Afghanistan</t>
  </si>
  <si>
    <t>Definition of indicator</t>
  </si>
  <si>
    <t>Merchandise trade as a share of GDP is the sum of merchandise exports and imports divided by the value of GDP, all in current U.S. dollars. Source: World Trade Organization, and World Bank GDP estimates.</t>
  </si>
  <si>
    <t>Unit of measurement</t>
  </si>
  <si>
    <t>Albania</t>
  </si>
  <si>
    <t>Algeria</t>
  </si>
  <si>
    <t>American Samoa</t>
  </si>
  <si>
    <t>Andorra</t>
  </si>
  <si>
    <t>Angola</t>
  </si>
  <si>
    <t xml:space="preserve">Data source </t>
  </si>
  <si>
    <t>Antigua and Barbuda</t>
  </si>
  <si>
    <t>Indicator-settings in the graph</t>
  </si>
  <si>
    <t>Source organization(s)</t>
  </si>
  <si>
    <t>Argentina</t>
  </si>
  <si>
    <t>World Bank</t>
  </si>
  <si>
    <t>Link to source organization</t>
  </si>
  <si>
    <t>http://data.worldbank.org/indicator</t>
  </si>
  <si>
    <t>Armenia</t>
  </si>
  <si>
    <t>Aruba</t>
  </si>
  <si>
    <t>Australia</t>
  </si>
  <si>
    <t>Austria</t>
  </si>
  <si>
    <t>Source name</t>
  </si>
  <si>
    <t>Azerbaijan</t>
  </si>
  <si>
    <t>Complete reference</t>
  </si>
  <si>
    <t>World Development Indicators</t>
  </si>
  <si>
    <t>Bahamas</t>
  </si>
  <si>
    <t>Link to complete reference</t>
  </si>
  <si>
    <t>http://data.worldbank.org/indicator/TG.VAL.TOTL.GD.ZS</t>
  </si>
  <si>
    <t>Required! Text that will be shown next to the axis in the graph (preferably the same as in  the "Source organization(s)" field in the About-Sheet).</t>
  </si>
  <si>
    <t>Bahrain</t>
  </si>
  <si>
    <t>Specific information about this indicator</t>
  </si>
  <si>
    <t>Uploader</t>
  </si>
  <si>
    <t>Gapminder</t>
  </si>
  <si>
    <t>Source link</t>
  </si>
  <si>
    <t>Bangladesh</t>
  </si>
  <si>
    <t>Time of uploading</t>
  </si>
  <si>
    <t>Barbados</t>
  </si>
  <si>
    <t>Belarus</t>
  </si>
  <si>
    <t>Belgium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</si>
  <si>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</si>
  <si>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</si>
  <si>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</si>
  <si>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Belize</t>
  </si>
  <si>
    <t>Required! Type "lin" for linear scale or "log" for logarithmic scale. Users will be able to change it in the graph.</t>
  </si>
  <si>
    <t>Benin</t>
  </si>
  <si>
    <t>Bermuda</t>
  </si>
  <si>
    <t>Bhutan</t>
  </si>
  <si>
    <t>Bolivia</t>
  </si>
  <si>
    <t>Bosnia and Herzegovina</t>
  </si>
  <si>
    <t>Botswana</t>
  </si>
  <si>
    <t>VERSION</t>
  </si>
  <si>
    <t>Download (coming soon)</t>
  </si>
  <si>
    <t>Brazil</t>
  </si>
  <si>
    <t>INDICATOR_V2_EN</t>
  </si>
  <si>
    <t>Brunei</t>
  </si>
  <si>
    <t>Dowload this indicator including the data</t>
  </si>
  <si>
    <t>Bulgaria</t>
  </si>
  <si>
    <t>As XLS (Excel-file)</t>
  </si>
  <si>
    <t>Burkina Faso</t>
  </si>
  <si>
    <t>[Download xls]  Not available yet!</t>
  </si>
  <si>
    <t>Burundi</t>
  </si>
  <si>
    <t>As CSV (comma separeted file)</t>
  </si>
  <si>
    <t>[Download csv]  Not available yet!</t>
  </si>
  <si>
    <t>As PDF</t>
  </si>
  <si>
    <t>[Download pdf]  Not available yet!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</si>
  <si>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</si>
  <si>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</si>
  <si>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</si>
  <si>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</si>
  <si>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</si>
  <si>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</si>
  <si>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</si>
  <si>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</si>
  <si>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</si>
  <si>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</si>
  <si>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</si>
  <si>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</si>
  <si>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</si>
  <si>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</si>
  <si>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</si>
  <si>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</si>
  <si>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</si>
  <si>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</si>
  <si>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</si>
  <si>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</si>
  <si>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</si>
  <si>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</si>
  <si>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</si>
  <si>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</si>
  <si>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</si>
  <si>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</si>
  <si>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</si>
  <si>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</si>
  <si>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</si>
  <si>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</si>
  <si>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</si>
  <si>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</si>
  <si>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</si>
  <si>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</si>
  <si>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</si>
  <si>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</si>
  <si>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</si>
  <si>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</si>
  <si>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</si>
  <si>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</si>
  <si>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</si>
  <si>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</si>
  <si>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</si>
  <si>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</si>
  <si>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</si>
  <si>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</si>
  <si>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</si>
  <si>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</si>
  <si>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</si>
  <si>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</si>
  <si>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</si>
  <si>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</si>
  <si>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</si>
  <si>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</si>
  <si>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</si>
  <si>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</si>
  <si>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</si>
  <si>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</si>
  <si>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</si>
  <si>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</si>
  <si>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</si>
  <si>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</si>
  <si>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</si>
  <si>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</si>
  <si>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</si>
  <si>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</si>
  <si>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</si>
  <si>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</si>
  <si>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</si>
  <si>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</si>
  <si>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</si>
  <si>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</si>
  <si>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</si>
  <si>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</si>
  <si>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</si>
  <si>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</si>
  <si>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</si>
  <si>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</si>
  <si>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</si>
  <si>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</si>
  <si>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</si>
  <si>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</si>
  <si>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</si>
  <si>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</si>
  <si>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</si>
  <si>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</si>
  <si>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</si>
  <si>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</si>
  <si>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</si>
  <si>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</si>
  <si>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</si>
  <si>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</si>
  <si>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</si>
  <si>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</si>
  <si>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</si>
  <si>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</si>
  <si>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</si>
  <si>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</si>
  <si>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</si>
  <si>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</si>
  <si>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</si>
  <si>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</si>
  <si>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</si>
  <si>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</si>
  <si>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</si>
  <si>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</si>
  <si>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</si>
  <si>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</si>
  <si>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</si>
  <si>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</si>
  <si>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</si>
  <si>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</si>
  <si>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</si>
  <si>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</si>
  <si>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</si>
  <si>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</si>
  <si>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</si>
  <si>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</si>
  <si>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</si>
  <si>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</si>
  <si>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</si>
  <si>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</si>
  <si>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</si>
  <si>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</si>
  <si>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</si>
  <si>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</si>
  <si>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</si>
  <si>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</si>
  <si>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</si>
  <si>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</si>
  <si>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</si>
  <si>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Martin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</si>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</sst>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12">
    <font>
      <sz val="10.0"/>
      <color rgb="FF000000"/>
      <name val="Arial"/>
    </font>
    <font>
      <b/>
      <sz val="10.0"/>
      <color rgb="FF010000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0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</fills>
  <borders count="11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readingOrder="0" shrinkToFit="0" vertical="bottom" wrapText="1"/>
    </xf>
    <xf borderId="2" fillId="2" fontId="2" numFmtId="0" xfId="0" applyAlignment="1" applyBorder="1" applyFont="1">
      <alignment horizontal="left" shrinkToFit="0" vertical="bottom" wrapText="0"/>
    </xf>
    <xf borderId="3" fillId="2" fontId="3" numFmtId="0" xfId="0" applyAlignment="1" applyBorder="1" applyFont="1">
      <alignment horizontal="left" shrinkToFit="0" vertical="top" wrapText="1"/>
    </xf>
    <xf borderId="4" fillId="0" fontId="4" numFmtId="0" xfId="0" applyAlignment="1" applyBorder="1" applyFont="1">
      <alignment shrinkToFit="0" wrapText="1"/>
    </xf>
    <xf borderId="2" fillId="2" fontId="5" numFmtId="0" xfId="0" applyAlignment="1" applyBorder="1" applyFont="1">
      <alignment horizontal="left" shrinkToFit="0" vertical="bottom" wrapText="0"/>
    </xf>
    <xf borderId="5" fillId="0" fontId="2" numFmtId="0" xfId="0" applyAlignment="1" applyBorder="1" applyFont="1">
      <alignment shrinkToFit="0" wrapText="1"/>
    </xf>
    <xf borderId="6" fillId="0" fontId="2" numFmtId="0" xfId="0" applyAlignment="1" applyBorder="1" applyFont="1">
      <alignment shrinkToFit="0" wrapText="1"/>
    </xf>
    <xf borderId="0" fillId="3" fontId="6" numFmtId="0" xfId="0" applyAlignment="1" applyFill="1" applyFont="1">
      <alignment horizontal="center" readingOrder="0" shrinkToFit="0" vertical="center" wrapText="1"/>
    </xf>
    <xf borderId="2" fillId="2" fontId="5" numFmtId="0" xfId="0" applyAlignment="1" applyBorder="1" applyFont="1">
      <alignment horizontal="left" shrinkToFit="0" vertical="top" wrapText="1"/>
    </xf>
    <xf borderId="0" fillId="0" fontId="2" numFmtId="0" xfId="0" applyAlignment="1" applyFont="1">
      <alignment readingOrder="0" shrinkToFit="0" vertical="center" wrapText="0"/>
    </xf>
    <xf borderId="2" fillId="2" fontId="1" numFmtId="0" xfId="0" applyAlignment="1" applyBorder="1" applyFont="1">
      <alignment horizontal="left" readingOrder="0" shrinkToFit="0" vertical="top" wrapText="1"/>
    </xf>
    <xf borderId="2" fillId="2" fontId="5" numFmtId="0" xfId="0" applyAlignment="1" applyBorder="1" applyFont="1">
      <alignment horizontal="left" readingOrder="0" shrinkToFit="0" vertical="top" wrapText="1"/>
    </xf>
    <xf borderId="2" fillId="0" fontId="7" numFmtId="0" xfId="0" applyAlignment="1" applyBorder="1" applyFont="1">
      <alignment horizontal="left" readingOrder="0" shrinkToFit="0" vertical="bottom" wrapText="0"/>
    </xf>
    <xf borderId="2" fillId="0" fontId="7" numFmtId="0" xfId="0" applyAlignment="1" applyBorder="1" applyFont="1">
      <alignment horizontal="left" readingOrder="0" shrinkToFit="0" vertical="top" wrapText="1"/>
    </xf>
    <xf borderId="2" fillId="0" fontId="7" numFmtId="0" xfId="0" applyAlignment="1" applyBorder="1" applyFont="1">
      <alignment horizontal="left" shrinkToFit="0" vertical="top" wrapText="1"/>
    </xf>
    <xf borderId="2" fillId="2" fontId="1" numFmtId="0" xfId="0" applyAlignment="1" applyBorder="1" applyFont="1">
      <alignment horizontal="left" shrinkToFit="0" vertical="top" wrapText="1"/>
    </xf>
    <xf borderId="2" fillId="2" fontId="6" numFmtId="0" xfId="0" applyAlignment="1" applyBorder="1" applyFont="1">
      <alignment horizontal="left" readingOrder="0" shrinkToFit="0" vertical="bottom" wrapText="0"/>
    </xf>
    <xf borderId="2" fillId="2" fontId="2" numFmtId="0" xfId="0" applyAlignment="1" applyBorder="1" applyFont="1">
      <alignment horizontal="left" readingOrder="0" shrinkToFit="0" vertical="bottom" wrapText="0"/>
    </xf>
    <xf borderId="3" fillId="2" fontId="3" numFmtId="0" xfId="0" applyAlignment="1" applyBorder="1" applyFont="1">
      <alignment horizontal="left" readingOrder="0" shrinkToFit="0" vertical="bottom" wrapText="1"/>
    </xf>
    <xf borderId="7" fillId="0" fontId="4" numFmtId="0" xfId="0" applyAlignment="1" applyBorder="1" applyFont="1">
      <alignment shrinkToFit="0" wrapText="1"/>
    </xf>
    <xf borderId="2" fillId="2" fontId="5" numFmtId="0" xfId="0" applyAlignment="1" applyBorder="1" applyFont="1">
      <alignment horizontal="left" shrinkToFit="0" vertical="bottom" wrapText="1"/>
    </xf>
    <xf borderId="2" fillId="0" fontId="8" numFmtId="0" xfId="0" applyAlignment="1" applyBorder="1" applyFont="1">
      <alignment horizontal="left" readingOrder="0" shrinkToFit="0" vertical="bottom" wrapText="0"/>
    </xf>
    <xf borderId="8" fillId="0" fontId="7" numFmtId="0" xfId="0" applyAlignment="1" applyBorder="1" applyFont="1">
      <alignment horizontal="left" readingOrder="0" shrinkToFit="0" vertical="bottom" wrapText="0"/>
    </xf>
    <xf borderId="2" fillId="2" fontId="5" numFmtId="0" xfId="0" applyAlignment="1" applyBorder="1" applyFont="1">
      <alignment horizontal="left" shrinkToFit="0" vertical="top" wrapText="0"/>
    </xf>
    <xf borderId="2" fillId="2" fontId="9" numFmtId="0" xfId="0" applyAlignment="1" applyBorder="1" applyFont="1">
      <alignment horizontal="left" readingOrder="0" shrinkToFit="0" vertical="top" wrapText="1"/>
    </xf>
    <xf borderId="2" fillId="0" fontId="7" numFmtId="0" xfId="0" applyAlignment="1" applyBorder="1" applyFont="1">
      <alignment horizontal="right" readingOrder="0" shrinkToFit="0" vertical="bottom" wrapText="0"/>
    </xf>
    <xf borderId="2" fillId="0" fontId="2" numFmtId="164" xfId="0" applyAlignment="1" applyBorder="1" applyFont="1" applyNumberFormat="1">
      <alignment horizontal="right" readingOrder="0" shrinkToFit="0" vertical="bottom" wrapText="0"/>
    </xf>
    <xf borderId="9" fillId="0" fontId="10" numFmtId="0" xfId="0" applyAlignment="1" applyBorder="1" applyFont="1">
      <alignment horizontal="left" readingOrder="0" shrinkToFit="0" vertical="bottom" wrapText="0"/>
    </xf>
    <xf borderId="2" fillId="0" fontId="2" numFmtId="0" xfId="0" applyAlignment="1" applyBorder="1" applyFont="1">
      <alignment horizontal="right" shrinkToFit="0" vertical="bottom" wrapText="0"/>
    </xf>
    <xf borderId="10" fillId="0" fontId="7" numFmtId="0" xfId="0" applyAlignment="1" applyBorder="1" applyFont="1">
      <alignment horizontal="left" readingOrder="0" shrinkToFit="0" vertical="top" wrapText="1"/>
    </xf>
    <xf borderId="0" fillId="0" fontId="5" numFmtId="0" xfId="0" applyAlignment="1" applyFont="1">
      <alignment horizontal="left" readingOrder="0" shrinkToFit="0" vertical="bottom" wrapText="1"/>
    </xf>
    <xf borderId="3" fillId="2" fontId="3" numFmtId="0" xfId="0" applyAlignment="1" applyBorder="1" applyFont="1">
      <alignment horizontal="left" readingOrder="0" shrinkToFit="0" vertical="top" wrapText="1"/>
    </xf>
    <xf borderId="3" fillId="2" fontId="1" numFmtId="0" xfId="0" applyAlignment="1" applyBorder="1" applyFont="1">
      <alignment horizontal="left" readingOrder="0" shrinkToFit="0" vertical="top" wrapText="1"/>
    </xf>
    <xf borderId="2" fillId="2" fontId="2" numFmtId="0" xfId="0" applyAlignment="1" applyBorder="1" applyFont="1">
      <alignment horizontal="left" shrinkToFit="0" vertical="center" wrapText="0"/>
    </xf>
    <xf borderId="2" fillId="0" fontId="5" numFmtId="0" xfId="0" applyAlignment="1" applyBorder="1" applyFont="1">
      <alignment horizontal="left" readingOrder="0" shrinkToFit="0" vertical="center" wrapText="1"/>
    </xf>
    <xf borderId="2" fillId="0" fontId="11" numFmtId="0" xfId="0" applyAlignment="1" applyBorder="1" applyFont="1">
      <alignment horizontal="left" readingOrder="0" shrinkToFit="0" vertical="center" wrapText="1"/>
    </xf>
    <xf borderId="2" fillId="2" fontId="5" numFmtId="0" xfId="0" applyAlignment="1" applyBorder="1" applyFont="1">
      <alignment horizontal="left" shrinkToFit="0" vertical="center" wrapText="0"/>
    </xf>
    <xf borderId="2" fillId="0" fontId="5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" TargetMode="External"/><Relationship Id="rId2" Type="http://schemas.openxmlformats.org/officeDocument/2006/relationships/hyperlink" Target="http://data.worldbank.org/indicator/TG.VAL.TOTL.GD.ZS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TG.VAL.TOTL.GD.ZS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86"/>
    <col customWidth="1" min="2" max="53" width="9.29"/>
  </cols>
  <sheetData>
    <row r="1" ht="25.5" customHeight="1">
      <c r="A1" s="8" t="s">
        <v>3</v>
      </c>
      <c r="B1" s="10" t="s">
        <v>4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</v>
      </c>
      <c r="I1" s="10" t="s">
        <v>12</v>
      </c>
      <c r="J1" s="10" t="s">
        <v>13</v>
      </c>
      <c r="K1" s="10" t="s">
        <v>14</v>
      </c>
      <c r="L1" s="10" t="s">
        <v>15</v>
      </c>
      <c r="M1" s="10" t="s">
        <v>16</v>
      </c>
      <c r="N1" s="10" t="s">
        <v>17</v>
      </c>
      <c r="O1" s="10" t="s">
        <v>18</v>
      </c>
      <c r="P1" s="10" t="s">
        <v>19</v>
      </c>
      <c r="Q1" s="10" t="s">
        <v>20</v>
      </c>
      <c r="R1" s="10" t="s">
        <v>21</v>
      </c>
      <c r="S1" s="10" t="s">
        <v>22</v>
      </c>
      <c r="T1" s="10" t="s">
        <v>23</v>
      </c>
      <c r="U1" s="10" t="s">
        <v>24</v>
      </c>
      <c r="V1" s="10" t="s">
        <v>26</v>
      </c>
      <c r="W1" s="10" t="s">
        <v>27</v>
      </c>
      <c r="X1" s="10" t="s">
        <v>28</v>
      </c>
      <c r="Y1" s="10" t="s">
        <v>29</v>
      </c>
      <c r="Z1" s="10" t="s">
        <v>30</v>
      </c>
      <c r="AA1" s="10" t="s">
        <v>31</v>
      </c>
      <c r="AB1" s="10" t="s">
        <v>32</v>
      </c>
      <c r="AC1" s="10" t="s">
        <v>33</v>
      </c>
      <c r="AD1" s="10" t="s">
        <v>34</v>
      </c>
      <c r="AE1" s="10" t="s">
        <v>35</v>
      </c>
      <c r="AF1" s="10" t="s">
        <v>36</v>
      </c>
      <c r="AG1" s="10" t="s">
        <v>37</v>
      </c>
      <c r="AH1" s="10" t="s">
        <v>38</v>
      </c>
      <c r="AI1" s="10" t="s">
        <v>39</v>
      </c>
      <c r="AJ1" s="10" t="s">
        <v>40</v>
      </c>
      <c r="AK1" s="10" t="s">
        <v>41</v>
      </c>
      <c r="AL1" s="10" t="s">
        <v>42</v>
      </c>
      <c r="AM1" s="10" t="s">
        <v>43</v>
      </c>
      <c r="AN1" s="10" t="s">
        <v>44</v>
      </c>
      <c r="AO1" s="10" t="s">
        <v>45</v>
      </c>
      <c r="AP1" s="10" t="s">
        <v>46</v>
      </c>
      <c r="AQ1" s="10" t="s">
        <v>47</v>
      </c>
      <c r="AR1" s="10" t="s">
        <v>48</v>
      </c>
      <c r="AS1" s="10" t="s">
        <v>49</v>
      </c>
      <c r="AT1" s="10" t="s">
        <v>50</v>
      </c>
      <c r="AU1" s="10" t="s">
        <v>51</v>
      </c>
      <c r="AV1" s="10" t="s">
        <v>52</v>
      </c>
      <c r="AW1" s="10" t="s">
        <v>53</v>
      </c>
      <c r="AX1" s="10" t="s">
        <v>54</v>
      </c>
      <c r="AY1" s="10" t="s">
        <v>55</v>
      </c>
      <c r="AZ1" s="10" t="s">
        <v>56</v>
      </c>
      <c r="BA1" s="10" t="s">
        <v>57</v>
      </c>
    </row>
    <row r="2">
      <c r="A2" s="10" t="s">
        <v>58</v>
      </c>
      <c r="B2" s="10">
        <v>25.4752049946316</v>
      </c>
      <c r="C2" s="10">
        <v>27.6923074052943</v>
      </c>
      <c r="D2" s="10">
        <v>31.8292676302201</v>
      </c>
      <c r="E2" s="10">
        <v>25.961535708694</v>
      </c>
      <c r="F2" s="10">
        <v>23.4999986631112</v>
      </c>
      <c r="G2" s="10">
        <v>19.3708614744968</v>
      </c>
      <c r="H2" s="10">
        <v>13.9285717681633</v>
      </c>
      <c r="I2" s="10">
        <v>11.4741030005238</v>
      </c>
      <c r="J2" s="10">
        <v>13.5436889837685</v>
      </c>
      <c r="K2" s="10">
        <v>14.7634065823881</v>
      </c>
      <c r="L2" s="10">
        <v>11.4358472657369</v>
      </c>
      <c r="M2" s="10">
        <v>13.161423141577</v>
      </c>
      <c r="N2" s="10">
        <v>17.9247919810927</v>
      </c>
      <c r="O2" s="10">
        <v>18.1730776388166</v>
      </c>
      <c r="P2" s="10">
        <v>21.9432995481943</v>
      </c>
      <c r="Q2" s="10">
        <v>23.9577469971704</v>
      </c>
      <c r="R2" s="10">
        <v>21.599999903833</v>
      </c>
      <c r="S2" s="10">
        <v>21.4672680027516</v>
      </c>
      <c r="T2" s="10">
        <v>21.6969689863026</v>
      </c>
      <c r="U2" s="10">
        <v>24.3108302485484</v>
      </c>
      <c r="V2" s="10">
        <v>41.4913439176239</v>
      </c>
      <c r="W2" s="10">
        <v>45.4181180617757</v>
      </c>
      <c r="AQ2" s="10">
        <v>71.6587780157777</v>
      </c>
      <c r="AR2" s="10">
        <v>58.8166480556069</v>
      </c>
      <c r="AS2" s="10">
        <v>47.1032322906304</v>
      </c>
      <c r="AT2" s="10">
        <v>43.5117781049084</v>
      </c>
      <c r="AU2" s="10">
        <v>41.8905829280648</v>
      </c>
      <c r="AV2" s="10">
        <v>38.7208813445742</v>
      </c>
      <c r="AW2" s="10">
        <v>34.1595996536082</v>
      </c>
      <c r="AX2" s="10">
        <v>29.81438618321</v>
      </c>
      <c r="AY2" s="10">
        <v>26.311824267098</v>
      </c>
      <c r="AZ2" s="10">
        <v>28.0111840074906</v>
      </c>
    </row>
    <row r="3">
      <c r="A3" s="10" t="s">
        <v>62</v>
      </c>
      <c r="AF3" s="10">
        <v>29.0251596555077</v>
      </c>
      <c r="AG3" s="10">
        <v>44.7695679106349</v>
      </c>
      <c r="AH3" s="10">
        <v>42.2861247617993</v>
      </c>
      <c r="AI3" s="10">
        <v>56.5488460230054</v>
      </c>
      <c r="AJ3" s="10">
        <v>37.7554607542818</v>
      </c>
      <c r="AK3" s="10">
        <v>37.7603792697878</v>
      </c>
      <c r="AL3" s="10">
        <v>38.1001326876991</v>
      </c>
      <c r="AM3" s="10">
        <v>35.7513669970212</v>
      </c>
      <c r="AN3" s="10">
        <v>38.4749976877015</v>
      </c>
      <c r="AO3" s="10">
        <v>43.8332437861217</v>
      </c>
      <c r="AP3" s="10">
        <v>36.5624679347233</v>
      </c>
      <c r="AQ3" s="10">
        <v>39.9438257547862</v>
      </c>
      <c r="AR3" s="10">
        <v>41.4276306182842</v>
      </c>
      <c r="AS3" s="10">
        <v>40.9049367582671</v>
      </c>
      <c r="AT3" s="10">
        <v>39.0437499189408</v>
      </c>
      <c r="AU3" s="10">
        <v>39.1094891543494</v>
      </c>
      <c r="AV3" s="10">
        <v>42.2225423669667</v>
      </c>
      <c r="AW3" s="10">
        <v>49.1850239680785</v>
      </c>
      <c r="AX3" s="10">
        <v>50.9338150439338</v>
      </c>
      <c r="AY3" s="10">
        <v>46.8300979198426</v>
      </c>
      <c r="AZ3" s="10">
        <v>52.1872073874286</v>
      </c>
    </row>
    <row r="4">
      <c r="A4" s="10" t="s">
        <v>63</v>
      </c>
      <c r="B4" s="10">
        <v>60.8844578873928</v>
      </c>
      <c r="C4" s="10">
        <v>57.1436641130883</v>
      </c>
      <c r="D4" s="10">
        <v>29.2167095487784</v>
      </c>
      <c r="E4" s="10">
        <v>53.3387665984452</v>
      </c>
      <c r="F4" s="10">
        <v>49.1659944728183</v>
      </c>
      <c r="G4" s="10">
        <v>41.7268601724115</v>
      </c>
      <c r="H4" s="10">
        <v>41.5979125483771</v>
      </c>
      <c r="I4" s="10">
        <v>40.4153471842716</v>
      </c>
      <c r="J4" s="10">
        <v>42.6957733393856</v>
      </c>
      <c r="K4" s="10">
        <v>45.6410938321589</v>
      </c>
      <c r="L4" s="10">
        <v>46.5822102624787</v>
      </c>
      <c r="M4" s="10">
        <v>41.0383052887021</v>
      </c>
      <c r="N4" s="10">
        <v>41.3825548431786</v>
      </c>
      <c r="O4" s="10">
        <v>47.3104967299602</v>
      </c>
      <c r="P4" s="10">
        <v>66.0267145208637</v>
      </c>
      <c r="Q4" s="10">
        <v>65.5467473383715</v>
      </c>
      <c r="R4" s="10">
        <v>58.326527521349</v>
      </c>
      <c r="S4" s="10">
        <v>62.3185755108654</v>
      </c>
      <c r="T4" s="10">
        <v>56.4151593877324</v>
      </c>
      <c r="U4" s="10">
        <v>54.006474895331</v>
      </c>
      <c r="V4" s="10">
        <v>57.6900238744158</v>
      </c>
      <c r="W4" s="10">
        <v>57.9476218349075</v>
      </c>
      <c r="X4" s="10">
        <v>52.9209016695358</v>
      </c>
      <c r="Y4" s="10">
        <v>47.0929380691155</v>
      </c>
      <c r="Z4" s="10">
        <v>42.9864790107489</v>
      </c>
      <c r="AA4" s="10">
        <v>39.1488345939994</v>
      </c>
      <c r="AB4" s="10">
        <v>26.7833453497402</v>
      </c>
      <c r="AC4" s="10">
        <v>22.8745594182329</v>
      </c>
      <c r="AD4" s="10">
        <v>26.2315876286365</v>
      </c>
      <c r="AE4" s="10">
        <v>34.2252213340274</v>
      </c>
      <c r="AF4" s="10">
        <v>36.6024079203497</v>
      </c>
      <c r="AG4" s="10">
        <v>44.4926964952795</v>
      </c>
      <c r="AH4" s="10">
        <v>40.9971837933771</v>
      </c>
      <c r="AI4" s="10">
        <v>38.0707687060866</v>
      </c>
      <c r="AJ4" s="10">
        <v>42.8982039748306</v>
      </c>
      <c r="AK4" s="10">
        <v>48.7452678399172</v>
      </c>
      <c r="AL4" s="10">
        <v>47.5272450913812</v>
      </c>
      <c r="AM4" s="10">
        <v>46.872150638696</v>
      </c>
      <c r="AN4" s="10">
        <v>40.6928892525303</v>
      </c>
      <c r="AO4" s="10">
        <v>44.5861974855246</v>
      </c>
      <c r="AP4" s="10">
        <v>56.9482869589098</v>
      </c>
      <c r="AQ4" s="10">
        <v>52.6866223159454</v>
      </c>
      <c r="AR4" s="10">
        <v>53.9292921105723</v>
      </c>
      <c r="AS4" s="10">
        <v>52.255407848799</v>
      </c>
      <c r="AT4" s="10">
        <v>58.1935118506882</v>
      </c>
      <c r="AU4" s="10">
        <v>64.8426651447406</v>
      </c>
      <c r="AV4" s="10">
        <v>64.9222848264794</v>
      </c>
      <c r="AW4" s="10">
        <v>64.6479093595648</v>
      </c>
      <c r="AX4" s="10">
        <v>69.4645928733134</v>
      </c>
      <c r="AY4" s="10">
        <v>61.170019294399</v>
      </c>
      <c r="AZ4" s="10">
        <v>60.0475018192049</v>
      </c>
    </row>
    <row r="5">
      <c r="A5" s="10" t="s">
        <v>64</v>
      </c>
    </row>
    <row r="6">
      <c r="A6" s="10" t="s">
        <v>65</v>
      </c>
    </row>
    <row r="7">
      <c r="A7" s="10" t="s">
        <v>66</v>
      </c>
      <c r="AA7" s="10">
        <v>53.5839359656114</v>
      </c>
      <c r="AB7" s="10">
        <v>38.0436969438212</v>
      </c>
      <c r="AC7" s="10">
        <v>47.0126345307163</v>
      </c>
      <c r="AD7" s="10">
        <v>48.7509202507845</v>
      </c>
      <c r="AE7" s="10">
        <v>46.8918927952873</v>
      </c>
      <c r="AF7" s="10">
        <v>53.4882707087303</v>
      </c>
      <c r="AG7" s="10">
        <v>39.0117996250006</v>
      </c>
      <c r="AH7" s="10">
        <v>99.3702749817555</v>
      </c>
      <c r="AI7" s="10">
        <v>98.8534877824981</v>
      </c>
      <c r="AJ7" s="10">
        <v>110.159256490742</v>
      </c>
      <c r="AK7" s="10">
        <v>101.398248581169</v>
      </c>
      <c r="AL7" s="10">
        <v>94.7990515839151</v>
      </c>
      <c r="AM7" s="10">
        <v>99.0695928248423</v>
      </c>
      <c r="AN7" s="10">
        <v>87.227809850773</v>
      </c>
      <c r="AO7" s="10">
        <v>134.308659949916</v>
      </c>
      <c r="AP7" s="10">
        <v>120.065543314268</v>
      </c>
      <c r="AQ7" s="10">
        <v>108.69488328392</v>
      </c>
      <c r="AR7" s="10">
        <v>105.740697775035</v>
      </c>
      <c r="AS7" s="10">
        <v>107.392604375183</v>
      </c>
      <c r="AT7" s="10">
        <v>97.6322944439165</v>
      </c>
      <c r="AU7" s="10">
        <v>105.972882110182</v>
      </c>
      <c r="AV7" s="10">
        <v>89.9842441569437</v>
      </c>
      <c r="AW7" s="10">
        <v>96.0391542635325</v>
      </c>
      <c r="AX7" s="10">
        <v>100.852340432539</v>
      </c>
      <c r="AY7" s="10">
        <v>84.0979327059295</v>
      </c>
      <c r="AZ7" s="10">
        <v>88.3007280290639</v>
      </c>
    </row>
    <row r="8">
      <c r="A8" s="10" t="s">
        <v>68</v>
      </c>
      <c r="S8" s="10">
        <v>116.411895219019</v>
      </c>
      <c r="T8" s="10">
        <v>92.1775287171227</v>
      </c>
      <c r="U8" s="10">
        <v>122.505523143248</v>
      </c>
      <c r="V8" s="10">
        <v>107.207754770401</v>
      </c>
      <c r="W8" s="10">
        <v>121.321239878482</v>
      </c>
      <c r="X8" s="10">
        <v>115.982492300641</v>
      </c>
      <c r="Y8" s="10">
        <v>84.164993520238</v>
      </c>
      <c r="Z8" s="10">
        <v>86.4497966087257</v>
      </c>
      <c r="AA8" s="10">
        <v>90.655559184124</v>
      </c>
      <c r="AB8" s="10">
        <v>92.3153408278414</v>
      </c>
      <c r="AC8" s="10">
        <v>92.8530812281985</v>
      </c>
      <c r="AD8" s="10">
        <v>78.8316871589924</v>
      </c>
      <c r="AE8" s="10">
        <v>55.7037860924635</v>
      </c>
      <c r="AF8" s="10">
        <v>70.4854160985875</v>
      </c>
      <c r="AG8" s="10">
        <v>84.0666013355818</v>
      </c>
      <c r="AH8" s="10">
        <v>88.9648316648688</v>
      </c>
      <c r="AI8" s="10">
        <v>84.3305100272676</v>
      </c>
      <c r="AJ8" s="10">
        <v>77.1862793581819</v>
      </c>
      <c r="AK8" s="10">
        <v>80.7389637404883</v>
      </c>
      <c r="AL8" s="10">
        <v>74.4814828848948</v>
      </c>
      <c r="AM8" s="10">
        <v>70.3628028852232</v>
      </c>
      <c r="AN8" s="10">
        <v>67.8991722001422</v>
      </c>
      <c r="AO8" s="10">
        <v>69.3409103155137</v>
      </c>
      <c r="AP8" s="10">
        <v>57.1943587213976</v>
      </c>
      <c r="AQ8" s="10">
        <v>53.7798871553543</v>
      </c>
      <c r="AR8" s="10">
        <v>53.3282598976169</v>
      </c>
      <c r="AS8" s="10">
        <v>53.9362504816608</v>
      </c>
      <c r="AT8" s="10">
        <v>55.3088538356724</v>
      </c>
      <c r="AU8" s="10">
        <v>57.5635760633386</v>
      </c>
      <c r="AV8" s="10">
        <v>60.0545335605356</v>
      </c>
      <c r="AW8" s="10">
        <v>61.0260982817123</v>
      </c>
      <c r="AX8" s="10">
        <v>59.6057979276939</v>
      </c>
      <c r="AY8" s="10">
        <v>52.7329767902385</v>
      </c>
      <c r="AZ8" s="10">
        <v>52.0088738284065</v>
      </c>
    </row>
    <row r="9">
      <c r="A9" s="10" t="s">
        <v>71</v>
      </c>
      <c r="D9" s="10">
        <v>10.5212121044739</v>
      </c>
      <c r="E9" s="10">
        <v>12.8381355286096</v>
      </c>
      <c r="F9" s="10">
        <v>9.7151953605735</v>
      </c>
      <c r="G9" s="10">
        <v>9.49736435113809</v>
      </c>
      <c r="H9" s="10">
        <v>9.4916344418845</v>
      </c>
      <c r="I9" s="10">
        <v>10.5537992563715</v>
      </c>
      <c r="J9" s="10">
        <v>9.59682906405751</v>
      </c>
      <c r="K9" s="10">
        <v>10.2001886866522</v>
      </c>
      <c r="L9" s="10">
        <v>10.9776371167136</v>
      </c>
      <c r="M9" s="10">
        <v>10.8385499084628</v>
      </c>
      <c r="N9" s="10">
        <v>11.0727548458186</v>
      </c>
      <c r="O9" s="10">
        <v>10.4588535089385</v>
      </c>
      <c r="P9" s="10">
        <v>10.4444182604654</v>
      </c>
      <c r="Q9" s="10">
        <v>13.1731085253988</v>
      </c>
      <c r="R9" s="10">
        <v>13.5805509431072</v>
      </c>
      <c r="S9" s="10">
        <v>17.2827177798103</v>
      </c>
      <c r="T9" s="10">
        <v>17.6182753580682</v>
      </c>
      <c r="U9" s="10">
        <v>20.9523639411</v>
      </c>
      <c r="V9" s="10">
        <v>24.1184199893942</v>
      </c>
      <c r="W9" s="10">
        <v>23.6066921871369</v>
      </c>
      <c r="X9" s="10">
        <v>15.3746725069663</v>
      </c>
      <c r="Y9" s="10">
        <v>11.8677688070133</v>
      </c>
      <c r="Z9" s="10">
        <v>16.0471345766615</v>
      </c>
      <c r="AA9" s="10">
        <v>13.8096132232416</v>
      </c>
      <c r="AB9" s="10">
        <v>10.4349917948954</v>
      </c>
      <c r="AC9" s="10">
        <v>10.9606853147716</v>
      </c>
      <c r="AD9" s="10">
        <v>11.4550072026123</v>
      </c>
      <c r="AE9" s="10">
        <v>17.9835044908018</v>
      </c>
      <c r="AF9" s="10">
        <v>11.6227270539489</v>
      </c>
      <c r="AG9" s="10">
        <v>10.6752061474549</v>
      </c>
      <c r="AH9" s="10">
        <v>11.8485327095539</v>
      </c>
      <c r="AI9" s="10">
        <v>12.6300105315227</v>
      </c>
      <c r="AJ9" s="10">
        <v>14.4445331775578</v>
      </c>
      <c r="AK9" s="10">
        <v>15.924001443368</v>
      </c>
      <c r="AL9" s="10">
        <v>17.4804491313899</v>
      </c>
      <c r="AM9" s="10">
        <v>19.4018355907807</v>
      </c>
      <c r="AN9" s="10">
        <v>19.349495533801</v>
      </c>
      <c r="AO9" s="10">
        <v>17.2264670111761</v>
      </c>
      <c r="AP9" s="10">
        <v>18.1190434169918</v>
      </c>
      <c r="AQ9" s="10">
        <v>17.4408533256375</v>
      </c>
      <c r="AR9" s="10">
        <v>33.9473603763577</v>
      </c>
      <c r="AS9" s="10">
        <v>33.4884028917518</v>
      </c>
      <c r="AT9" s="10">
        <v>37.2370488703395</v>
      </c>
      <c r="AU9" s="10">
        <v>37.6867816365231</v>
      </c>
      <c r="AV9" s="10">
        <v>37.6976786800014</v>
      </c>
      <c r="AW9" s="10">
        <v>38.5340720523056</v>
      </c>
      <c r="AX9" s="10">
        <v>39.0128865845628</v>
      </c>
      <c r="AY9" s="10">
        <v>30.7566282734181</v>
      </c>
      <c r="AZ9" s="10">
        <v>33.8008708113388</v>
      </c>
    </row>
    <row r="10">
      <c r="A10" s="10" t="s">
        <v>75</v>
      </c>
      <c r="AJ10" s="10">
        <v>46.382236128018</v>
      </c>
      <c r="AK10" s="10">
        <v>64.3593838882938</v>
      </c>
      <c r="AL10" s="10">
        <v>71.7609460355352</v>
      </c>
      <c r="AM10" s="10">
        <v>68.6187983103814</v>
      </c>
      <c r="AN10" s="10">
        <v>59.301067875764</v>
      </c>
      <c r="AO10" s="10">
        <v>55.9203448482698</v>
      </c>
      <c r="AP10" s="10">
        <v>61.5203156082188</v>
      </c>
      <c r="AQ10" s="10">
        <v>57.4471764388922</v>
      </c>
      <c r="AR10" s="10">
        <v>62.8009085252927</v>
      </c>
      <c r="AS10" s="10">
        <v>70.0056035090054</v>
      </c>
      <c r="AT10" s="10">
        <v>57.9766024751023</v>
      </c>
      <c r="AU10" s="10">
        <v>56.6398494008309</v>
      </c>
      <c r="AV10" s="10">
        <v>49.7567706946243</v>
      </c>
      <c r="AW10" s="10">
        <v>48.0118050982646</v>
      </c>
      <c r="AX10" s="10">
        <v>47.0184497479925</v>
      </c>
      <c r="AY10" s="10">
        <v>46.6153199066351</v>
      </c>
      <c r="AZ10" s="10">
        <v>51.1600068402277</v>
      </c>
    </row>
    <row r="11">
      <c r="A11" s="10" t="s">
        <v>76</v>
      </c>
      <c r="AG11" s="10">
        <v>58.1377333690871</v>
      </c>
      <c r="AH11" s="10">
        <v>54.555360144155</v>
      </c>
      <c r="AI11" s="10">
        <v>51.5121168526274</v>
      </c>
      <c r="AJ11" s="10">
        <v>45.1112072128007</v>
      </c>
      <c r="AK11" s="10">
        <v>44.0685269807868</v>
      </c>
      <c r="AL11" s="10">
        <v>42.7570818944103</v>
      </c>
      <c r="AM11" s="10">
        <v>41.6491583654733</v>
      </c>
      <c r="AN11" s="10">
        <v>50.6796377148128</v>
      </c>
      <c r="AO11" s="10">
        <v>47.071659179666</v>
      </c>
      <c r="AP11" s="10">
        <v>54.2326398222516</v>
      </c>
      <c r="AQ11" s="10">
        <v>52.1359202387176</v>
      </c>
      <c r="AR11" s="10">
        <v>50.7018414361379</v>
      </c>
    </row>
    <row r="12">
      <c r="A12" s="10" t="s">
        <v>77</v>
      </c>
      <c r="B12" s="10">
        <v>25.0798663209347</v>
      </c>
      <c r="C12" s="10">
        <v>23.8099789043566</v>
      </c>
      <c r="D12" s="10">
        <v>24.3619285833705</v>
      </c>
      <c r="E12" s="10">
        <v>25.6786168410204</v>
      </c>
      <c r="F12" s="10">
        <v>26.5398238197425</v>
      </c>
      <c r="G12" s="10">
        <v>25.8199332934541</v>
      </c>
      <c r="H12" s="10">
        <v>24.6211004552846</v>
      </c>
      <c r="I12" s="10">
        <v>24.1106778527652</v>
      </c>
      <c r="J12" s="10">
        <v>23.9114263207899</v>
      </c>
      <c r="K12" s="10">
        <v>23.666051977726</v>
      </c>
      <c r="L12" s="10">
        <v>23.5640897644563</v>
      </c>
      <c r="M12" s="10">
        <v>22.8825159036795</v>
      </c>
      <c r="N12" s="10">
        <v>21.878405588183</v>
      </c>
      <c r="O12" s="10">
        <v>26.3165548571883</v>
      </c>
      <c r="P12" s="10">
        <v>25.6232716718393</v>
      </c>
      <c r="Q12" s="10">
        <v>23.0760658336</v>
      </c>
      <c r="R12" s="10">
        <v>23.9855966727314</v>
      </c>
      <c r="S12" s="10">
        <v>24.1671149224946</v>
      </c>
      <c r="T12" s="10">
        <v>25.1021932084309</v>
      </c>
      <c r="U12" s="10">
        <v>27.1024854598465</v>
      </c>
      <c r="V12" s="10">
        <v>29.3226271698447</v>
      </c>
      <c r="W12" s="10">
        <v>26.7140457578398</v>
      </c>
      <c r="X12" s="10">
        <v>24.5390466123195</v>
      </c>
      <c r="Y12" s="10">
        <v>23.2588629401754</v>
      </c>
      <c r="Z12" s="10">
        <v>25.1327344809017</v>
      </c>
      <c r="AA12" s="10">
        <v>26.6263710489187</v>
      </c>
      <c r="AB12" s="10">
        <v>26.5326442304026</v>
      </c>
      <c r="AC12" s="10">
        <v>29.3767129780861</v>
      </c>
      <c r="AD12" s="10">
        <v>29.0707738118847</v>
      </c>
      <c r="AE12" s="10">
        <v>27.1390487706353</v>
      </c>
      <c r="AF12" s="10">
        <v>26.0246413616863</v>
      </c>
      <c r="AG12" s="10">
        <v>25.3539277773409</v>
      </c>
      <c r="AH12" s="10">
        <v>26.3660446821459</v>
      </c>
      <c r="AI12" s="10">
        <v>28.0276823091489</v>
      </c>
      <c r="AJ12" s="10">
        <v>30.9803923088028</v>
      </c>
      <c r="AK12" s="10">
        <v>30.843703106075</v>
      </c>
      <c r="AL12" s="10">
        <v>31.1501595954659</v>
      </c>
      <c r="AM12" s="10">
        <v>29.4315861417796</v>
      </c>
      <c r="AN12" s="10">
        <v>30.0395697283224</v>
      </c>
      <c r="AO12" s="10">
        <v>32.0863236073248</v>
      </c>
      <c r="AP12" s="10">
        <v>32.4785447191214</v>
      </c>
      <c r="AQ12" s="10">
        <v>33.4543488043063</v>
      </c>
      <c r="AR12" s="10">
        <v>34.6779357283262</v>
      </c>
      <c r="AS12" s="10">
        <v>34.0430810147452</v>
      </c>
      <c r="AT12" s="10">
        <v>31.8356228911405</v>
      </c>
      <c r="AU12" s="10">
        <v>33.2214621099318</v>
      </c>
      <c r="AV12" s="10">
        <v>35.0344807060233</v>
      </c>
      <c r="AW12" s="10">
        <v>35.7846099766863</v>
      </c>
      <c r="AX12" s="10">
        <v>36.5048737215617</v>
      </c>
      <c r="AY12" s="10">
        <v>34.6032191223656</v>
      </c>
      <c r="AZ12" s="10">
        <v>36.6017516800636</v>
      </c>
    </row>
    <row r="13">
      <c r="A13" s="10" t="s">
        <v>78</v>
      </c>
      <c r="B13" s="10">
        <v>38.4703136707579</v>
      </c>
      <c r="C13" s="10">
        <v>36.751121616623</v>
      </c>
      <c r="D13" s="10">
        <v>36.2984785387595</v>
      </c>
      <c r="E13" s="10">
        <v>35.8391114073751</v>
      </c>
      <c r="F13" s="10">
        <v>36.0851233907808</v>
      </c>
      <c r="G13" s="10">
        <v>37.0273549419397</v>
      </c>
      <c r="H13" s="10">
        <v>36.8419090443101</v>
      </c>
      <c r="I13" s="10">
        <v>35.5653897172421</v>
      </c>
      <c r="J13" s="10">
        <v>36.0490721914202</v>
      </c>
      <c r="K13" s="10">
        <v>38.5620089882761</v>
      </c>
      <c r="L13" s="10">
        <v>41.9710435440193</v>
      </c>
      <c r="M13" s="10">
        <v>41.5025984504872</v>
      </c>
      <c r="N13" s="10">
        <v>41.5522684667998</v>
      </c>
      <c r="O13" s="10">
        <v>42.3254616100256</v>
      </c>
      <c r="P13" s="10">
        <v>46.3256627515857</v>
      </c>
      <c r="Q13" s="10">
        <v>42.5298042868809</v>
      </c>
      <c r="R13" s="10">
        <v>46.9644774654618</v>
      </c>
      <c r="S13" s="10">
        <v>47.0284089192803</v>
      </c>
      <c r="T13" s="10">
        <v>45.8023196115933</v>
      </c>
      <c r="U13" s="10">
        <v>48.6774527498863</v>
      </c>
      <c r="V13" s="10">
        <v>51.4720819220815</v>
      </c>
      <c r="W13" s="10">
        <v>52.3175708444687</v>
      </c>
      <c r="X13" s="10">
        <v>49.7209710576768</v>
      </c>
      <c r="Y13" s="10">
        <v>48.7434620545149</v>
      </c>
      <c r="Z13" s="10">
        <v>52.4720972610661</v>
      </c>
      <c r="AA13" s="10">
        <v>55.5748722923788</v>
      </c>
      <c r="AB13" s="10">
        <v>50.2741115429087</v>
      </c>
      <c r="AC13" s="10">
        <v>48.6596617116706</v>
      </c>
      <c r="AD13" s="10">
        <v>50.8874623049159</v>
      </c>
      <c r="AE13" s="10">
        <v>53.7363139006248</v>
      </c>
      <c r="AF13" s="10">
        <v>54.8454693820539</v>
      </c>
      <c r="AG13" s="10">
        <v>53.3937039232489</v>
      </c>
      <c r="AH13" s="10">
        <v>51.087922204976</v>
      </c>
      <c r="AI13" s="10">
        <v>47.6985733938486</v>
      </c>
      <c r="AJ13" s="10">
        <v>49.820450440662</v>
      </c>
      <c r="AK13" s="10">
        <v>51.9676697660121</v>
      </c>
      <c r="AL13" s="10">
        <v>54.0007300396091</v>
      </c>
      <c r="AM13" s="10">
        <v>60.3980928008044</v>
      </c>
      <c r="AN13" s="10">
        <v>62.6211328201396</v>
      </c>
      <c r="AO13" s="10">
        <v>64.7105543302535</v>
      </c>
      <c r="AP13" s="10">
        <v>72.9442818164403</v>
      </c>
      <c r="AQ13" s="10">
        <v>75.8476766091399</v>
      </c>
      <c r="AR13" s="10">
        <v>75.6355894321388</v>
      </c>
      <c r="AS13" s="10">
        <v>77.4486835479018</v>
      </c>
      <c r="AT13" s="10">
        <v>81.7625394439791</v>
      </c>
      <c r="AU13" s="10">
        <v>82.7943756446483</v>
      </c>
      <c r="AV13" s="10">
        <v>84.3082174394805</v>
      </c>
      <c r="AW13" s="10">
        <v>87.0990232101519</v>
      </c>
      <c r="AX13" s="10">
        <v>88.2678711872341</v>
      </c>
      <c r="AY13" s="10">
        <v>73.3552089783193</v>
      </c>
      <c r="AZ13" s="10">
        <v>82.0604430267686</v>
      </c>
    </row>
    <row r="14">
      <c r="A14" s="10" t="s">
        <v>80</v>
      </c>
      <c r="AJ14" s="10">
        <v>43.2441936051653</v>
      </c>
      <c r="AK14" s="10">
        <v>42.686776860189</v>
      </c>
      <c r="AL14" s="10">
        <v>50.0826380350138</v>
      </c>
      <c r="AM14" s="10">
        <v>39.7202907911901</v>
      </c>
      <c r="AN14" s="10">
        <v>37.8058975791185</v>
      </c>
      <c r="AO14" s="10">
        <v>42.8924817487311</v>
      </c>
      <c r="AP14" s="10">
        <v>55.3235687617897</v>
      </c>
      <c r="AQ14" s="10">
        <v>65.6140589334538</v>
      </c>
      <c r="AR14" s="10">
        <v>61.4638336118241</v>
      </c>
      <c r="AS14" s="10">
        <v>71.7164084746603</v>
      </c>
      <c r="AT14" s="10">
        <v>82.1541409880074</v>
      </c>
      <c r="AU14" s="10">
        <v>90.588424498295</v>
      </c>
      <c r="AV14" s="10">
        <v>87.1400966675513</v>
      </c>
      <c r="AW14" s="10">
        <v>82.6470428236456</v>
      </c>
      <c r="AX14" s="10">
        <v>78.1148054054593</v>
      </c>
      <c r="AY14" s="10">
        <v>62.3392885131244</v>
      </c>
      <c r="AZ14" s="10">
        <v>64.166351379565</v>
      </c>
    </row>
    <row r="15">
      <c r="A15" s="10" t="s">
        <v>83</v>
      </c>
      <c r="B15" s="10">
        <v>42.4022630510927</v>
      </c>
      <c r="C15" s="10">
        <v>48.9226041718082</v>
      </c>
      <c r="D15" s="10">
        <v>36.7486279776136</v>
      </c>
      <c r="F15" s="10">
        <v>43.5004262363211</v>
      </c>
      <c r="G15" s="10">
        <v>41.1062655498712</v>
      </c>
      <c r="H15" s="10">
        <v>47.5588226400855</v>
      </c>
      <c r="I15" s="10">
        <v>49.7288176630608</v>
      </c>
      <c r="J15" s="10">
        <v>51.1033701329778</v>
      </c>
      <c r="K15" s="10">
        <v>66.0583720451054</v>
      </c>
      <c r="L15" s="10">
        <v>79.3563873964798</v>
      </c>
      <c r="M15" s="10">
        <v>135.681897453784</v>
      </c>
      <c r="N15" s="10">
        <v>140.125240284325</v>
      </c>
      <c r="O15" s="10">
        <v>192.875251411549</v>
      </c>
      <c r="P15" s="10">
        <v>530.044275774826</v>
      </c>
      <c r="Q15" s="10">
        <v>873.029184837303</v>
      </c>
      <c r="R15" s="10">
        <v>952.655397110999</v>
      </c>
      <c r="S15" s="10">
        <v>957.784011220196</v>
      </c>
      <c r="T15" s="10">
        <v>745.795290725613</v>
      </c>
      <c r="U15" s="10">
        <v>640.463203202628</v>
      </c>
      <c r="V15" s="10">
        <v>636.710866752601</v>
      </c>
      <c r="W15" s="10">
        <v>353.312310764805</v>
      </c>
      <c r="X15" s="10">
        <v>319.394278514467</v>
      </c>
      <c r="Y15" s="10">
        <v>277.066020313943</v>
      </c>
      <c r="Z15" s="10">
        <v>186.860023526765</v>
      </c>
      <c r="AA15" s="10">
        <v>89.3695904595513</v>
      </c>
      <c r="AB15" s="10">
        <v>72.7199200513802</v>
      </c>
      <c r="AC15" s="10">
        <v>65.4384702933398</v>
      </c>
      <c r="AD15" s="10">
        <v>58.5187544367791</v>
      </c>
      <c r="AE15" s="10">
        <v>80.4049640757675</v>
      </c>
      <c r="AF15" s="10">
        <v>88.0606443461781</v>
      </c>
      <c r="AG15" s="10">
        <v>106.809035858008</v>
      </c>
      <c r="AH15" s="10">
        <v>39.562560308781</v>
      </c>
      <c r="AI15" s="10">
        <v>36.0931435963778</v>
      </c>
      <c r="AJ15" s="10">
        <v>37.5268487266032</v>
      </c>
      <c r="AK15" s="10">
        <v>41.3823272090989</v>
      </c>
      <c r="AL15" s="10">
        <v>42.8373510667775</v>
      </c>
      <c r="AM15" s="10">
        <v>37.2295040695456</v>
      </c>
      <c r="AN15" s="10">
        <v>40.5900860816165</v>
      </c>
      <c r="AO15" s="10">
        <v>36.8606365611003</v>
      </c>
      <c r="AP15" s="10">
        <v>41.8803353966905</v>
      </c>
      <c r="AQ15" s="10">
        <v>35.8312881877517</v>
      </c>
      <c r="AR15" s="10">
        <v>31.2446284821089</v>
      </c>
      <c r="AS15" s="10">
        <v>31.4707186332124</v>
      </c>
      <c r="AT15" s="10">
        <v>33.5757165532934</v>
      </c>
      <c r="AU15" s="10">
        <v>37.1206539339251</v>
      </c>
      <c r="AV15" s="10">
        <v>42.9535145428059</v>
      </c>
      <c r="AW15" s="10">
        <v>45.1761246188843</v>
      </c>
      <c r="AX15" s="10">
        <v>50.4214428265522</v>
      </c>
      <c r="AY15" s="10">
        <v>41.5794237445409</v>
      </c>
      <c r="AZ15" s="10">
        <v>42.766660261038</v>
      </c>
    </row>
    <row r="16">
      <c r="A16" s="10" t="s">
        <v>87</v>
      </c>
      <c r="V16" s="10">
        <v>230.31873628794</v>
      </c>
      <c r="W16" s="10">
        <v>244.274546573463</v>
      </c>
      <c r="X16" s="10">
        <v>203.058644929188</v>
      </c>
      <c r="Y16" s="10">
        <v>175.122181414641</v>
      </c>
      <c r="Z16" s="10">
        <v>171.139528002097</v>
      </c>
      <c r="AA16" s="10">
        <v>164.409283379937</v>
      </c>
      <c r="AB16" s="10">
        <v>150.865207718857</v>
      </c>
      <c r="AC16" s="10">
        <v>151.649994576528</v>
      </c>
      <c r="AD16" s="10">
        <v>135.155806251372</v>
      </c>
      <c r="AE16" s="10">
        <v>154.391125063525</v>
      </c>
      <c r="AF16" s="10">
        <v>176.675547270378</v>
      </c>
      <c r="AG16" s="10">
        <v>165.243299802407</v>
      </c>
      <c r="AH16" s="10">
        <v>162.658301640454</v>
      </c>
      <c r="AI16" s="10">
        <v>145.838692222543</v>
      </c>
      <c r="AJ16" s="10">
        <v>132.248391161045</v>
      </c>
      <c r="AK16" s="10">
        <v>133.824133166548</v>
      </c>
      <c r="AL16" s="10">
        <v>147.053481482262</v>
      </c>
      <c r="AM16" s="10">
        <v>132.45757820824</v>
      </c>
      <c r="AN16" s="10">
        <v>110.544390671739</v>
      </c>
      <c r="AO16" s="10">
        <v>121.745552675601</v>
      </c>
      <c r="AP16" s="10">
        <v>135.847696814436</v>
      </c>
      <c r="AQ16" s="10">
        <v>124.644747185104</v>
      </c>
      <c r="AR16" s="10">
        <v>127.273193202259</v>
      </c>
      <c r="AS16" s="10">
        <v>126.07032013194</v>
      </c>
      <c r="AT16" s="10">
        <v>132.991860640042</v>
      </c>
      <c r="AU16" s="10">
        <v>145.87506496861</v>
      </c>
      <c r="AV16" s="10">
        <v>143.2686328217</v>
      </c>
      <c r="AW16" s="10">
        <v>135.992351814792</v>
      </c>
      <c r="AX16" s="10">
        <v>128.366606795055</v>
      </c>
      <c r="AY16" s="10">
        <v>94.0701341159151</v>
      </c>
    </row>
    <row r="17">
      <c r="A17" s="10" t="s">
        <v>92</v>
      </c>
      <c r="N17" s="10">
        <v>14.9968372757915</v>
      </c>
      <c r="O17" s="10">
        <v>16.6618505515094</v>
      </c>
      <c r="P17" s="10">
        <v>11.4479063542968</v>
      </c>
      <c r="Q17" s="10">
        <v>8.49913985536365</v>
      </c>
      <c r="R17" s="10">
        <v>13.4176143591159</v>
      </c>
      <c r="S17" s="10">
        <v>17.013362700281</v>
      </c>
      <c r="T17" s="10">
        <v>15.4974767523162</v>
      </c>
      <c r="U17" s="10">
        <v>16.4702191446108</v>
      </c>
      <c r="V17" s="10">
        <v>18.537487044879</v>
      </c>
      <c r="W17" s="10">
        <v>17.6593107685392</v>
      </c>
      <c r="X17" s="10">
        <v>17.8747166473158</v>
      </c>
      <c r="Y17" s="10">
        <v>16.8397870714921</v>
      </c>
      <c r="Z17" s="10">
        <v>19.0949123939998</v>
      </c>
      <c r="AA17" s="10">
        <v>16.383483051692</v>
      </c>
      <c r="AB17" s="10">
        <v>16.1907469354052</v>
      </c>
      <c r="AC17" s="10">
        <v>15.9031815435961</v>
      </c>
      <c r="AD17" s="10">
        <v>16.8962999597531</v>
      </c>
      <c r="AE17" s="10">
        <v>18.4714095226314</v>
      </c>
      <c r="AF17" s="10">
        <v>17.5546458962899</v>
      </c>
      <c r="AG17" s="10">
        <v>16.4774581310664</v>
      </c>
      <c r="AH17" s="10">
        <v>18.3860262217126</v>
      </c>
      <c r="AI17" s="10">
        <v>19.7156590941605</v>
      </c>
      <c r="AJ17" s="10">
        <v>22.316549373253</v>
      </c>
      <c r="AK17" s="10">
        <v>26.8715508263443</v>
      </c>
      <c r="AL17" s="10">
        <v>27.7406080290067</v>
      </c>
      <c r="AM17" s="10">
        <v>28.5806790786391</v>
      </c>
      <c r="AN17" s="10">
        <v>28.6130598424379</v>
      </c>
      <c r="AO17" s="10">
        <v>30.2621309065982</v>
      </c>
      <c r="AP17" s="10">
        <v>32.4074783147852</v>
      </c>
      <c r="AQ17" s="10">
        <v>32.1317155360912</v>
      </c>
      <c r="AR17" s="10">
        <v>30.9872815253238</v>
      </c>
      <c r="AS17" s="10">
        <v>33.5634195344269</v>
      </c>
      <c r="AT17" s="10">
        <v>35.9631054280361</v>
      </c>
      <c r="AU17" s="10">
        <v>38.4653918053881</v>
      </c>
      <c r="AV17" s="10">
        <v>44.9688817709853</v>
      </c>
      <c r="AW17" s="10">
        <v>45.3833351852757</v>
      </c>
      <c r="AX17" s="10">
        <v>49.3116965518454</v>
      </c>
      <c r="AY17" s="10">
        <v>41.3114548714759</v>
      </c>
      <c r="AZ17" s="10">
        <v>46.8422526448611</v>
      </c>
    </row>
    <row r="18">
      <c r="A18" s="10" t="s">
        <v>94</v>
      </c>
      <c r="B18" s="10">
        <v>82.9172787798635</v>
      </c>
      <c r="C18" s="10">
        <v>77.2935609743128</v>
      </c>
      <c r="D18" s="10">
        <v>83.8603448603038</v>
      </c>
      <c r="E18" s="10">
        <v>90.1535038984152</v>
      </c>
      <c r="F18" s="10">
        <v>91.049559917559</v>
      </c>
      <c r="G18" s="10">
        <v>91.8285696990737</v>
      </c>
      <c r="H18" s="10">
        <v>94.8895528546986</v>
      </c>
      <c r="I18" s="10">
        <v>86.5528604601092</v>
      </c>
      <c r="J18" s="10">
        <v>90.4067734887108</v>
      </c>
      <c r="K18" s="10">
        <v>87.0615284974093</v>
      </c>
      <c r="L18" s="10">
        <v>86.5426997245179</v>
      </c>
      <c r="M18" s="10">
        <v>80.4514658127565</v>
      </c>
      <c r="N18" s="10">
        <v>79.3625465849913</v>
      </c>
      <c r="O18" s="10">
        <v>77.656131613366</v>
      </c>
      <c r="P18" s="10">
        <v>85.1671494131143</v>
      </c>
      <c r="Q18" s="10">
        <v>80.5255073611225</v>
      </c>
      <c r="R18" s="10">
        <v>74.16996329541</v>
      </c>
      <c r="S18" s="10">
        <v>74.5394086241004</v>
      </c>
      <c r="T18" s="10">
        <v>80.4760594962313</v>
      </c>
      <c r="U18" s="10">
        <v>86.1304021093252</v>
      </c>
      <c r="V18" s="10">
        <v>87.1648631120327</v>
      </c>
      <c r="W18" s="10">
        <v>80.8913060407692</v>
      </c>
      <c r="X18" s="10">
        <v>81.6648477525568</v>
      </c>
      <c r="Y18" s="10">
        <v>89.1986076058154</v>
      </c>
      <c r="Z18" s="10">
        <v>91.4465567185393</v>
      </c>
      <c r="AA18" s="10">
        <v>80.03804132109</v>
      </c>
      <c r="AB18" s="10">
        <v>65.5230760054044</v>
      </c>
      <c r="AC18" s="10">
        <v>46.1804480163748</v>
      </c>
      <c r="AD18" s="10">
        <v>48.9975337398748</v>
      </c>
      <c r="AE18" s="10">
        <v>50.4130846228056</v>
      </c>
      <c r="AF18" s="10">
        <v>53.7874575443598</v>
      </c>
      <c r="AG18" s="10">
        <v>53.6994708679136</v>
      </c>
      <c r="AH18" s="10">
        <v>45.0110175891423</v>
      </c>
      <c r="AI18" s="10">
        <v>46.5505391166714</v>
      </c>
      <c r="AJ18" s="10">
        <v>46.1509224328486</v>
      </c>
      <c r="AK18" s="10">
        <v>54.3260245418091</v>
      </c>
      <c r="AL18" s="10">
        <v>56.1804406209755</v>
      </c>
      <c r="AM18" s="10">
        <v>58.3388755618313</v>
      </c>
      <c r="AN18" s="10">
        <v>53.371896959598</v>
      </c>
      <c r="AO18" s="10">
        <v>55.5824849517163</v>
      </c>
      <c r="AP18" s="10">
        <v>55.8063181981346</v>
      </c>
      <c r="AQ18" s="10">
        <v>52.6977832707999</v>
      </c>
      <c r="AR18" s="10">
        <v>51.7142679335338</v>
      </c>
      <c r="AS18" s="10">
        <v>53.6109270707696</v>
      </c>
      <c r="AT18" s="10">
        <v>59.8866855524079</v>
      </c>
      <c r="AU18" s="10">
        <v>65.3544093178037</v>
      </c>
      <c r="AV18" s="10">
        <v>69.1683850951142</v>
      </c>
      <c r="AW18" s="10">
        <v>66.5845946263053</v>
      </c>
      <c r="AX18" s="10">
        <v>65.6087666518884</v>
      </c>
      <c r="AY18" s="10">
        <v>50.8439711741112</v>
      </c>
      <c r="AZ18" s="10">
        <v>48.6287356977734</v>
      </c>
    </row>
    <row r="19">
      <c r="A19" s="10" t="s">
        <v>95</v>
      </c>
      <c r="AJ19" s="10">
        <v>37.3436216961481</v>
      </c>
      <c r="AK19" s="10">
        <v>74.1950109521067</v>
      </c>
      <c r="AL19" s="10">
        <v>85.3230205296936</v>
      </c>
      <c r="AM19" s="10">
        <v>113.176197918328</v>
      </c>
      <c r="AN19" s="10">
        <v>102.607967316902</v>
      </c>
      <c r="AO19" s="10">
        <v>103.662027504576</v>
      </c>
      <c r="AP19" s="10">
        <v>125.399858424063</v>
      </c>
      <c r="AQ19" s="10">
        <v>127.375387231267</v>
      </c>
      <c r="AR19" s="10">
        <v>117.254453443414</v>
      </c>
      <c r="AS19" s="10">
        <v>120.634356199405</v>
      </c>
      <c r="AT19" s="10">
        <v>130.779704353514</v>
      </c>
      <c r="AU19" s="10">
        <v>108.198942845155</v>
      </c>
      <c r="AV19" s="10">
        <v>113.860430679589</v>
      </c>
      <c r="AW19" s="10">
        <v>116.99076097331</v>
      </c>
      <c r="AX19" s="10">
        <v>118.413389546871</v>
      </c>
      <c r="AY19" s="10">
        <v>101.221670927852</v>
      </c>
      <c r="AZ19" s="10">
        <v>109.834882017211</v>
      </c>
    </row>
    <row r="20">
      <c r="A20" s="10" t="s">
        <v>96</v>
      </c>
      <c r="B20" s="10">
        <v>66.5767620716746</v>
      </c>
      <c r="C20" s="10">
        <v>65.7572944049052</v>
      </c>
      <c r="D20" s="10">
        <v>67.0988350576246</v>
      </c>
      <c r="E20" s="10">
        <v>69.9017380515455</v>
      </c>
      <c r="F20" s="10">
        <v>72.2426248814626</v>
      </c>
      <c r="G20" s="10">
        <v>74.2367180178798</v>
      </c>
      <c r="H20" s="10">
        <v>75.1345032831477</v>
      </c>
      <c r="I20" s="10">
        <v>71.8686008698729</v>
      </c>
      <c r="J20" s="10">
        <v>77.5062046928671</v>
      </c>
      <c r="K20" s="10">
        <v>84.8223357103552</v>
      </c>
      <c r="L20" s="10">
        <v>87.344973245126</v>
      </c>
      <c r="M20" s="10">
        <v>86.9897909388192</v>
      </c>
      <c r="N20" s="10">
        <v>86.0855687935476</v>
      </c>
      <c r="O20" s="10">
        <v>94.4180445452903</v>
      </c>
      <c r="P20" s="10">
        <v>105.172515641289</v>
      </c>
      <c r="Q20" s="10">
        <v>91.84067749191</v>
      </c>
      <c r="R20" s="10">
        <v>97.4174670875034</v>
      </c>
      <c r="S20" s="10">
        <v>95.2494326230842</v>
      </c>
      <c r="T20" s="10">
        <v>93.5428975837444</v>
      </c>
      <c r="U20" s="10">
        <v>102.361631417475</v>
      </c>
      <c r="V20" s="10">
        <v>108.871455371741</v>
      </c>
      <c r="W20" s="10">
        <v>114.1693425294</v>
      </c>
      <c r="X20" s="10">
        <v>121.553438257396</v>
      </c>
      <c r="Y20" s="10">
        <v>124.53365138108</v>
      </c>
      <c r="Z20" s="10">
        <v>130.384596515695</v>
      </c>
      <c r="AA20" s="10">
        <v>128.987881973397</v>
      </c>
      <c r="AB20" s="10">
        <v>115.910604993785</v>
      </c>
      <c r="AC20" s="10">
        <v>112.708889703603</v>
      </c>
      <c r="AD20" s="10">
        <v>115.124205495778</v>
      </c>
      <c r="AE20" s="10">
        <v>122.353994052579</v>
      </c>
      <c r="AF20" s="10">
        <v>117.045052213309</v>
      </c>
      <c r="AG20" s="10">
        <v>114.634712555555</v>
      </c>
      <c r="AH20" s="10">
        <v>107.008968582843</v>
      </c>
      <c r="AI20" s="10">
        <v>110.637979585873</v>
      </c>
      <c r="AJ20" s="10">
        <v>115.84558493748</v>
      </c>
      <c r="AK20" s="10">
        <v>120.624143654112</v>
      </c>
      <c r="AL20" s="10">
        <v>125.183172083431</v>
      </c>
      <c r="AM20" s="10">
        <v>134.710333126731</v>
      </c>
      <c r="AN20" s="10">
        <v>137.287282721146</v>
      </c>
      <c r="AO20" s="10">
        <v>135.150134095862</v>
      </c>
      <c r="AP20" s="10">
        <v>157.252283729995</v>
      </c>
      <c r="AQ20" s="10">
        <v>158.724696163494</v>
      </c>
      <c r="AR20" s="10">
        <v>163.942762713203</v>
      </c>
      <c r="AS20" s="10">
        <v>157.388127498023</v>
      </c>
      <c r="AT20" s="10">
        <v>163.810939417558</v>
      </c>
      <c r="AU20" s="10">
        <v>173.119749412402</v>
      </c>
      <c r="AV20" s="10">
        <v>179.684739568186</v>
      </c>
      <c r="AW20" s="10">
        <v>183.417957059209</v>
      </c>
      <c r="AX20" s="10">
        <v>185.031565230847</v>
      </c>
      <c r="AY20" s="10">
        <v>152.63757328722</v>
      </c>
      <c r="AZ20" s="10">
        <v>171.007704995253</v>
      </c>
    </row>
    <row r="21">
      <c r="A21" s="10" t="s">
        <v>100</v>
      </c>
      <c r="B21" s="10">
        <v>74.8686660200609</v>
      </c>
      <c r="C21" s="10">
        <v>82.0236308032492</v>
      </c>
      <c r="D21" s="10">
        <v>95.7597101827216</v>
      </c>
      <c r="E21" s="10">
        <v>95.6601876277818</v>
      </c>
      <c r="F21" s="10">
        <v>97.6335957690055</v>
      </c>
      <c r="G21" s="10">
        <v>91.6325498675593</v>
      </c>
      <c r="H21" s="10">
        <v>91.4283415283181</v>
      </c>
      <c r="I21" s="10">
        <v>83.6723899422775</v>
      </c>
      <c r="J21" s="10">
        <v>92.7101589508851</v>
      </c>
      <c r="K21" s="10">
        <v>98.208469628156</v>
      </c>
      <c r="L21" s="10">
        <v>97.9963113174798</v>
      </c>
      <c r="M21" s="10">
        <v>92.7650537737489</v>
      </c>
      <c r="N21" s="10">
        <v>104.102783008206</v>
      </c>
      <c r="O21" s="10">
        <v>97.7318383985137</v>
      </c>
      <c r="P21" s="10">
        <v>105.350244276517</v>
      </c>
      <c r="Q21" s="10">
        <v>130.990466612324</v>
      </c>
      <c r="R21" s="10">
        <v>118.485752054609</v>
      </c>
      <c r="S21" s="10">
        <v>129.330641733957</v>
      </c>
      <c r="T21" s="10">
        <v>136.668011738811</v>
      </c>
      <c r="U21" s="10">
        <v>143.986166007905</v>
      </c>
      <c r="V21" s="10">
        <v>134.017971758665</v>
      </c>
      <c r="W21" s="10">
        <v>145.671332296527</v>
      </c>
      <c r="X21" s="10">
        <v>122.175732217573</v>
      </c>
      <c r="Y21" s="10">
        <v>100.529100529101</v>
      </c>
      <c r="Z21" s="10">
        <v>117.117117117117</v>
      </c>
      <c r="AA21" s="10">
        <v>116.18455653837</v>
      </c>
      <c r="AB21" s="10">
        <v>102.260258942287</v>
      </c>
      <c r="AC21" s="10">
        <v>88.9531678783197</v>
      </c>
      <c r="AD21" s="10">
        <v>94.3156557637345</v>
      </c>
      <c r="AE21" s="10">
        <v>93.9005879046967</v>
      </c>
      <c r="AF21" s="10">
        <v>83.282898759294</v>
      </c>
      <c r="AG21" s="10">
        <v>84.9971628272733</v>
      </c>
      <c r="AH21" s="10">
        <v>80.0936144222934</v>
      </c>
      <c r="AI21" s="10">
        <v>74.3176106995272</v>
      </c>
      <c r="AJ21" s="10">
        <v>70.5971228828218</v>
      </c>
      <c r="AK21" s="10">
        <v>67.5771821731988</v>
      </c>
      <c r="AL21" s="10">
        <v>65.962717806453</v>
      </c>
      <c r="AM21" s="10">
        <v>70.6208081458688</v>
      </c>
      <c r="AN21" s="10">
        <v>67.7919380568057</v>
      </c>
      <c r="AO21" s="10">
        <v>75.8932477844797</v>
      </c>
      <c r="AP21" s="10">
        <v>89.1749254447011</v>
      </c>
      <c r="AQ21" s="10">
        <v>78.6840940565812</v>
      </c>
      <c r="AR21" s="10">
        <v>74.4095162730601</v>
      </c>
      <c r="AS21" s="10">
        <v>76.5699957581132</v>
      </c>
      <c r="AT21" s="10">
        <v>69.3631003692925</v>
      </c>
      <c r="AU21" s="10">
        <v>71.7982089121482</v>
      </c>
      <c r="AV21" s="10">
        <v>77.0561855069492</v>
      </c>
      <c r="AW21" s="10">
        <v>74.4854330575597</v>
      </c>
      <c r="AX21" s="10">
        <v>84.4277618311622</v>
      </c>
      <c r="AY21" s="10">
        <v>69.2100074128984</v>
      </c>
      <c r="AZ21" s="10">
        <v>73.8125750725655</v>
      </c>
    </row>
    <row r="22">
      <c r="A22" s="10" t="s">
        <v>102</v>
      </c>
      <c r="B22" s="10">
        <v>21.7597450389861</v>
      </c>
      <c r="C22" s="10">
        <v>16.9315499739633</v>
      </c>
      <c r="D22" s="10">
        <v>15.9857037034401</v>
      </c>
      <c r="E22" s="10">
        <v>18.1867871188194</v>
      </c>
      <c r="F22" s="10">
        <v>16.4099947610342</v>
      </c>
      <c r="G22" s="10">
        <v>16.6933432871241</v>
      </c>
      <c r="H22" s="10">
        <v>14.5653786097592</v>
      </c>
      <c r="I22" s="10">
        <v>20.8676730525972</v>
      </c>
      <c r="J22" s="10">
        <v>21.9589525879231</v>
      </c>
      <c r="K22" s="10">
        <v>24.7292870720615</v>
      </c>
      <c r="L22" s="10">
        <v>28.9777331557979</v>
      </c>
      <c r="M22" s="10">
        <v>35.6504601568448</v>
      </c>
      <c r="N22" s="10">
        <v>31.242200722606</v>
      </c>
      <c r="O22" s="10">
        <v>30.781695792852</v>
      </c>
      <c r="P22" s="10">
        <v>32.6593085819347</v>
      </c>
      <c r="Q22" s="10">
        <v>32.5052005085183</v>
      </c>
      <c r="R22" s="10">
        <v>34.9375051216711</v>
      </c>
      <c r="S22" s="10">
        <v>39.8331851433617</v>
      </c>
      <c r="T22" s="10">
        <v>36.4179578001392</v>
      </c>
      <c r="U22" s="10">
        <v>30.8605041276074</v>
      </c>
      <c r="V22" s="10">
        <v>28.0403924054009</v>
      </c>
      <c r="W22" s="10">
        <v>44.6896379724727</v>
      </c>
      <c r="X22" s="10">
        <v>38.4941330313148</v>
      </c>
      <c r="Y22" s="10">
        <v>35.1490067272556</v>
      </c>
      <c r="Z22" s="10">
        <v>43.286912890002</v>
      </c>
      <c r="AA22" s="10">
        <v>50.6827994766898</v>
      </c>
      <c r="AB22" s="10">
        <v>43.03490047502</v>
      </c>
      <c r="AC22" s="10">
        <v>38.9786365705319</v>
      </c>
      <c r="AD22" s="10">
        <v>49.0051956876557</v>
      </c>
      <c r="AE22" s="10">
        <v>42.5351662045192</v>
      </c>
      <c r="AF22" s="10">
        <v>29.9722256548378</v>
      </c>
      <c r="AG22" s="10">
        <v>30.4077561590103</v>
      </c>
      <c r="AH22" s="10">
        <v>56.21572977962</v>
      </c>
      <c r="AI22" s="10">
        <v>45.3564387362613</v>
      </c>
      <c r="AJ22" s="10">
        <v>55.3898133006794</v>
      </c>
      <c r="AK22" s="10">
        <v>58.0158654505172</v>
      </c>
      <c r="AL22" s="10">
        <v>53.543662926003</v>
      </c>
      <c r="AM22" s="10">
        <v>51.2344244142031</v>
      </c>
      <c r="AN22" s="10">
        <v>48.9598854177626</v>
      </c>
      <c r="AO22" s="10">
        <v>49.0499160266466</v>
      </c>
      <c r="AP22" s="10">
        <v>44.5708159480554</v>
      </c>
      <c r="AQ22" s="10">
        <v>42.0358331406511</v>
      </c>
      <c r="AR22" s="10">
        <v>41.7754084504523</v>
      </c>
      <c r="AS22" s="10">
        <v>40.269860921708</v>
      </c>
      <c r="AT22" s="10">
        <v>36.1300897617809</v>
      </c>
      <c r="AU22" s="10">
        <v>37.2302611325227</v>
      </c>
      <c r="AV22" s="10">
        <v>41.4797625010098</v>
      </c>
      <c r="AW22" s="10">
        <v>55.6033200915315</v>
      </c>
      <c r="AX22" s="10">
        <v>53.4455384110807</v>
      </c>
      <c r="AY22" s="10">
        <v>49.0366258295049</v>
      </c>
      <c r="AZ22" s="10">
        <v>51.2584256666261</v>
      </c>
    </row>
    <row r="23">
      <c r="A23" s="10" t="s">
        <v>103</v>
      </c>
      <c r="V23" s="10">
        <v>56.9052695597075</v>
      </c>
      <c r="W23" s="10">
        <v>47.6254883993835</v>
      </c>
      <c r="X23" s="10">
        <v>46.8491387661713</v>
      </c>
      <c r="Y23" s="10">
        <v>45.0865752192489</v>
      </c>
      <c r="Z23" s="10">
        <v>46.1600907752084</v>
      </c>
      <c r="AA23" s="10">
        <v>40.9812397196732</v>
      </c>
      <c r="AB23" s="10">
        <v>43.0336588179999</v>
      </c>
      <c r="AC23" s="10">
        <v>34.631701587516</v>
      </c>
      <c r="AD23" s="10">
        <v>36.6758524672269</v>
      </c>
      <c r="AE23" s="10">
        <v>38.9610381307005</v>
      </c>
      <c r="AF23" s="10">
        <v>41.1328811856318</v>
      </c>
      <c r="AG23" s="10">
        <v>34.558689281227</v>
      </c>
      <c r="AH23" s="10">
        <v>38.5141965399998</v>
      </c>
      <c r="AI23" s="10">
        <v>31.2575545499151</v>
      </c>
      <c r="AJ23" s="10">
        <v>31.2238897586019</v>
      </c>
      <c r="AK23" s="10">
        <v>29.8411923832954</v>
      </c>
      <c r="AL23" s="10">
        <v>23.6329436556491</v>
      </c>
      <c r="AM23" s="10">
        <v>23.0494331919339</v>
      </c>
      <c r="AN23" s="10">
        <v>21.5284015193813</v>
      </c>
      <c r="AO23" s="10">
        <v>22.951282218652</v>
      </c>
      <c r="AP23" s="10">
        <v>22.1537782536099</v>
      </c>
      <c r="AQ23" s="10">
        <v>20.5407822831949</v>
      </c>
      <c r="AR23" s="10">
        <v>20.3950596714237</v>
      </c>
      <c r="AS23" s="10">
        <v>21.1392503329133</v>
      </c>
      <c r="AT23" s="10">
        <v>23.6581998852544</v>
      </c>
      <c r="AU23" s="10">
        <v>21.2401625591397</v>
      </c>
      <c r="AV23" s="10">
        <v>20.7047023685182</v>
      </c>
      <c r="AW23" s="10">
        <v>20.2548647610673</v>
      </c>
      <c r="AX23" s="10">
        <v>19.3782970928626</v>
      </c>
      <c r="AY23" s="10">
        <v>18.8757948586882</v>
      </c>
      <c r="AZ23" s="10">
        <v>17.2258744082834</v>
      </c>
    </row>
    <row r="24">
      <c r="A24" s="10" t="s">
        <v>104</v>
      </c>
      <c r="W24" s="10">
        <v>64.1205020881743</v>
      </c>
      <c r="X24" s="10">
        <v>58.8872122576348</v>
      </c>
      <c r="Y24" s="10">
        <v>56.5004967376776</v>
      </c>
      <c r="Z24" s="10">
        <v>56.4168260500483</v>
      </c>
      <c r="AA24" s="10">
        <v>63.4883157068589</v>
      </c>
      <c r="AB24" s="10">
        <v>67.2918267151582</v>
      </c>
      <c r="AC24" s="10">
        <v>62.1165768488546</v>
      </c>
      <c r="AD24" s="10">
        <v>77.1553651244669</v>
      </c>
      <c r="AE24" s="10">
        <v>61.2115092577855</v>
      </c>
      <c r="AF24" s="10">
        <v>53.6818185471377</v>
      </c>
      <c r="AG24" s="10">
        <v>59.9434950251658</v>
      </c>
      <c r="AH24" s="10">
        <v>80.1457502096426</v>
      </c>
      <c r="AI24" s="10">
        <v>68.2016206617871</v>
      </c>
      <c r="AJ24" s="10">
        <v>62.3929388381037</v>
      </c>
      <c r="AK24" s="10">
        <v>75.0493310170245</v>
      </c>
      <c r="AL24" s="10">
        <v>75.7557552652153</v>
      </c>
      <c r="AM24" s="10">
        <v>74.3734291842874</v>
      </c>
      <c r="AN24" s="10">
        <v>68.0324059255041</v>
      </c>
      <c r="AO24" s="10">
        <v>75.1207337695311</v>
      </c>
      <c r="AP24" s="10">
        <v>65.0290477300563</v>
      </c>
      <c r="AQ24" s="10">
        <v>65.1780867946889</v>
      </c>
      <c r="AR24" s="10">
        <v>60.9621352567256</v>
      </c>
      <c r="AS24" s="10">
        <v>62.4971655247532</v>
      </c>
      <c r="AT24" s="10">
        <v>86.0478823717436</v>
      </c>
      <c r="AU24" s="10">
        <v>78.7051907809294</v>
      </c>
      <c r="AV24" s="10">
        <v>92.9015637415916</v>
      </c>
      <c r="AW24" s="10">
        <v>100.366545347932</v>
      </c>
      <c r="AX24" s="10">
        <v>84.6683101425806</v>
      </c>
      <c r="AY24" s="10">
        <v>81.0678026248091</v>
      </c>
      <c r="AZ24" s="10">
        <v>86.4071520435163</v>
      </c>
    </row>
    <row r="25">
      <c r="A25" s="10" t="s">
        <v>105</v>
      </c>
      <c r="B25" s="10">
        <v>22.1058032192801</v>
      </c>
      <c r="C25" s="10">
        <v>22.1527855573938</v>
      </c>
      <c r="D25" s="10">
        <v>23.4171601719268</v>
      </c>
      <c r="E25" s="10">
        <v>23.6125164274908</v>
      </c>
      <c r="F25" s="10">
        <v>24.4528575043325</v>
      </c>
      <c r="G25" s="10">
        <v>26.8298857936617</v>
      </c>
      <c r="H25" s="10">
        <v>26.7422621268062</v>
      </c>
      <c r="I25" s="10">
        <v>27.7521586002452</v>
      </c>
      <c r="J25" s="10">
        <v>33.5524858428425</v>
      </c>
      <c r="K25" s="10">
        <v>34.9683297819262</v>
      </c>
      <c r="L25" s="10">
        <v>34.3481827209533</v>
      </c>
      <c r="M25" s="10">
        <v>32.016846473029</v>
      </c>
      <c r="N25" s="10">
        <v>30.740711722488</v>
      </c>
      <c r="O25" s="10">
        <v>38.8513710283702</v>
      </c>
      <c r="P25" s="10">
        <v>45.0660662447057</v>
      </c>
      <c r="Q25" s="10">
        <v>41.6684400847916</v>
      </c>
      <c r="R25" s="10">
        <v>41.0968336717335</v>
      </c>
      <c r="S25" s="10">
        <v>38.718037812979</v>
      </c>
      <c r="T25" s="10">
        <v>38.2255338953751</v>
      </c>
      <c r="U25" s="10">
        <v>37.4117043897572</v>
      </c>
      <c r="V25" s="10">
        <v>35.4160728506154</v>
      </c>
      <c r="W25" s="10">
        <v>31.0441633336685</v>
      </c>
      <c r="X25" s="10">
        <v>24.7045182283158</v>
      </c>
      <c r="Y25" s="10">
        <v>24.5636074954592</v>
      </c>
      <c r="Z25" s="10">
        <v>19.6775043459062</v>
      </c>
      <c r="AA25" s="10">
        <v>24.4361579367407</v>
      </c>
      <c r="AB25" s="10">
        <v>33.1452176529574</v>
      </c>
      <c r="AC25" s="10">
        <v>30.9000071670326</v>
      </c>
      <c r="AD25" s="10">
        <v>25.9047319302542</v>
      </c>
      <c r="AE25" s="10">
        <v>30.3860574730185</v>
      </c>
      <c r="AF25" s="10">
        <v>33.1375978121666</v>
      </c>
      <c r="AG25" s="10">
        <v>34.0428909329688</v>
      </c>
      <c r="AH25" s="10">
        <v>31.8930405876162</v>
      </c>
      <c r="AI25" s="10">
        <v>33.7244984776415</v>
      </c>
      <c r="AJ25" s="10">
        <v>37.4672790565488</v>
      </c>
      <c r="AK25" s="10">
        <v>37.5865701997433</v>
      </c>
      <c r="AL25" s="10">
        <v>37.474894974621</v>
      </c>
      <c r="AM25" s="10">
        <v>38.0784931262268</v>
      </c>
      <c r="AN25" s="10">
        <v>36.3283349584979</v>
      </c>
      <c r="AO25" s="10">
        <v>33.8681851585182</v>
      </c>
      <c r="AP25" s="10">
        <v>36.4378621905909</v>
      </c>
      <c r="AQ25" s="10">
        <v>36.7622076694664</v>
      </c>
      <c r="AR25" s="10">
        <v>38.8211468587054</v>
      </c>
      <c r="AS25" s="10">
        <v>39.7623404177598</v>
      </c>
      <c r="AT25" s="10">
        <v>45.4809590584952</v>
      </c>
      <c r="AU25" s="10">
        <v>53.7478740392845</v>
      </c>
      <c r="AV25" s="10">
        <v>58.410673723999</v>
      </c>
      <c r="AW25" s="10">
        <v>60.327346343544</v>
      </c>
      <c r="AX25" s="10">
        <v>69.612347954098</v>
      </c>
      <c r="AY25" s="10">
        <v>53.933069270534</v>
      </c>
      <c r="AZ25" s="10">
        <v>59.2932277892774</v>
      </c>
    </row>
    <row r="26">
      <c r="A26" s="10" t="s">
        <v>106</v>
      </c>
      <c r="AJ26" s="10">
        <v>78.4359027082602</v>
      </c>
      <c r="AK26" s="10">
        <v>66.1104604458431</v>
      </c>
      <c r="AL26" s="10">
        <v>79.611050359756</v>
      </c>
      <c r="AM26" s="10">
        <v>79.1978567037706</v>
      </c>
      <c r="AN26" s="10">
        <v>85.3839328072909</v>
      </c>
      <c r="AO26" s="10">
        <v>86.5606900638908</v>
      </c>
      <c r="AP26" s="10">
        <v>75.8447473545036</v>
      </c>
      <c r="AQ26" s="10">
        <v>76.2916543033527</v>
      </c>
      <c r="AR26" s="10">
        <v>73.3356808010391</v>
      </c>
      <c r="AS26" s="10">
        <v>73.3689985932675</v>
      </c>
      <c r="AT26" s="10">
        <v>76.896664736484</v>
      </c>
      <c r="AU26" s="10">
        <v>87.9819797690943</v>
      </c>
      <c r="AV26" s="10">
        <v>87.0543548038023</v>
      </c>
      <c r="AW26" s="10">
        <v>91.0219877149746</v>
      </c>
      <c r="AX26" s="10">
        <v>92.9637117742226</v>
      </c>
      <c r="AY26" s="10">
        <v>74.6488064435094</v>
      </c>
      <c r="AZ26" s="10">
        <v>84.6071787307938</v>
      </c>
    </row>
    <row r="27">
      <c r="A27" s="10" t="s">
        <v>107</v>
      </c>
      <c r="B27" s="10">
        <v>55.3170921711242</v>
      </c>
      <c r="C27" s="10">
        <v>51.3494691736447</v>
      </c>
      <c r="D27" s="10">
        <v>56.7527270924911</v>
      </c>
      <c r="E27" s="10">
        <v>59.9929159709892</v>
      </c>
      <c r="F27" s="10">
        <v>59.5415864184531</v>
      </c>
      <c r="G27" s="10">
        <v>81.800413809535</v>
      </c>
      <c r="H27" s="10">
        <v>80.2102736578724</v>
      </c>
      <c r="I27" s="10">
        <v>75.1248665385474</v>
      </c>
      <c r="J27" s="10">
        <v>64.6791861963272</v>
      </c>
      <c r="K27" s="10">
        <v>82.485895433692</v>
      </c>
      <c r="L27" s="10">
        <v>86.1089973897499</v>
      </c>
      <c r="M27" s="10">
        <v>98.4899077310239</v>
      </c>
      <c r="N27" s="10">
        <v>101.530567002179</v>
      </c>
      <c r="O27" s="10">
        <v>102.787605686672</v>
      </c>
      <c r="P27" s="10">
        <v>99.6358654057072</v>
      </c>
      <c r="Q27" s="10">
        <v>100.839757629288</v>
      </c>
      <c r="R27" s="10">
        <v>101.923391594179</v>
      </c>
      <c r="S27" s="10">
        <v>104.493474188108</v>
      </c>
      <c r="T27" s="10">
        <v>102.188528370414</v>
      </c>
      <c r="U27" s="10">
        <v>120.584384561941</v>
      </c>
      <c r="V27" s="10">
        <v>112.514463884084</v>
      </c>
      <c r="W27" s="10">
        <v>111.227380612458</v>
      </c>
      <c r="X27" s="10">
        <v>112.653936873691</v>
      </c>
      <c r="Y27" s="10">
        <v>116.879107510176</v>
      </c>
      <c r="Z27" s="10">
        <v>109.331552107934</v>
      </c>
      <c r="AA27" s="10">
        <v>117.358919175737</v>
      </c>
      <c r="AB27" s="10">
        <v>113.088957120639</v>
      </c>
      <c r="AC27" s="10">
        <v>128.437522368497</v>
      </c>
      <c r="AD27" s="10">
        <v>100.64454671097</v>
      </c>
      <c r="AE27" s="10">
        <v>108.864583887847</v>
      </c>
      <c r="AF27" s="10">
        <v>98.3757194886536</v>
      </c>
      <c r="AG27" s="10">
        <v>96.2959857274602</v>
      </c>
      <c r="AH27" s="10">
        <v>86.9046242187299</v>
      </c>
      <c r="AI27" s="10">
        <v>85.3544834076301</v>
      </c>
      <c r="AJ27" s="10">
        <v>81.0689464302815</v>
      </c>
      <c r="AK27" s="10">
        <v>84.9021572699724</v>
      </c>
      <c r="AL27" s="10">
        <v>86.8727134502764</v>
      </c>
      <c r="AM27" s="10">
        <v>98.4616711076577</v>
      </c>
      <c r="AN27" s="10">
        <v>83.0163504156988</v>
      </c>
      <c r="AO27" s="10">
        <v>82.5299012351017</v>
      </c>
      <c r="AP27" s="10">
        <v>84.4401585440569</v>
      </c>
      <c r="AQ27" s="10">
        <v>71.5789519505111</v>
      </c>
      <c r="AR27" s="10">
        <v>70.0999177047894</v>
      </c>
      <c r="AS27" s="10">
        <v>65.0202830634088</v>
      </c>
      <c r="AT27" s="10">
        <v>67.1190927910524</v>
      </c>
      <c r="AU27" s="10">
        <v>73.9738048124021</v>
      </c>
      <c r="AV27" s="10">
        <v>67.656243599461</v>
      </c>
      <c r="AW27" s="10">
        <v>74.6678960421978</v>
      </c>
      <c r="AX27" s="10">
        <v>75.4227956203736</v>
      </c>
      <c r="AY27" s="10">
        <v>71.3261746926883</v>
      </c>
      <c r="AZ27" s="10">
        <v>69.6565804510541</v>
      </c>
    </row>
    <row r="28">
      <c r="A28" s="10" t="s">
        <v>110</v>
      </c>
      <c r="B28" s="10">
        <v>18.0013017364171</v>
      </c>
      <c r="C28" s="10">
        <v>18.7899670004455</v>
      </c>
      <c r="D28" s="10">
        <v>13.4947322453654</v>
      </c>
      <c r="E28" s="10">
        <v>12.5665263061942</v>
      </c>
      <c r="F28" s="10">
        <v>12.6957084591623</v>
      </c>
      <c r="G28" s="10">
        <v>12.3542710571665</v>
      </c>
      <c r="H28" s="10">
        <v>11.9611052303011</v>
      </c>
      <c r="I28" s="10">
        <v>10.8558381791473</v>
      </c>
      <c r="J28" s="10">
        <v>11.8461860598312</v>
      </c>
      <c r="K28" s="10">
        <v>12.2160560291973</v>
      </c>
      <c r="L28" s="10">
        <v>13.2017879225089</v>
      </c>
      <c r="M28" s="10">
        <v>13.4235807920936</v>
      </c>
      <c r="N28" s="10">
        <v>14.9882961472942</v>
      </c>
      <c r="O28" s="10">
        <v>16.6475237936506</v>
      </c>
      <c r="P28" s="10">
        <v>21.0384629553113</v>
      </c>
      <c r="Q28" s="10">
        <v>17.9954023032068</v>
      </c>
      <c r="R28" s="10">
        <v>15.6237288964101</v>
      </c>
      <c r="S28" s="10">
        <v>14.4047312251093</v>
      </c>
      <c r="T28" s="10">
        <v>13.8012335212492</v>
      </c>
      <c r="U28" s="10">
        <v>15.5790014818528</v>
      </c>
      <c r="V28" s="10">
        <v>19.1865022618536</v>
      </c>
      <c r="W28" s="10">
        <v>17.973821622957</v>
      </c>
      <c r="X28" s="10">
        <v>14.6420273445844</v>
      </c>
      <c r="Y28" s="10">
        <v>19.0354847291974</v>
      </c>
      <c r="Z28" s="10">
        <v>20.1962538426128</v>
      </c>
      <c r="AA28" s="10">
        <v>17.9288147968153</v>
      </c>
      <c r="AB28" s="10">
        <v>14.1367913530873</v>
      </c>
      <c r="AC28" s="10">
        <v>14.5553595710221</v>
      </c>
      <c r="AD28" s="10">
        <v>14.9967895327411</v>
      </c>
      <c r="AE28" s="10">
        <v>12.7487307132214</v>
      </c>
      <c r="AF28" s="10">
        <v>11.6761103867763</v>
      </c>
      <c r="AG28" s="10">
        <v>13.3967423577551</v>
      </c>
      <c r="AH28" s="10">
        <v>15.0706709973978</v>
      </c>
      <c r="AI28" s="10">
        <v>15.1255019304222</v>
      </c>
      <c r="AJ28" s="10">
        <v>14.5619075791722</v>
      </c>
      <c r="AK28" s="10">
        <v>13.0883991829028</v>
      </c>
      <c r="AL28" s="10">
        <v>12.4498613498985</v>
      </c>
      <c r="AM28" s="10">
        <v>13.3476585939049</v>
      </c>
      <c r="AN28" s="10">
        <v>13.3054365802864</v>
      </c>
      <c r="AO28" s="10">
        <v>17.0260976419437</v>
      </c>
      <c r="AP28" s="10">
        <v>17.7041221994062</v>
      </c>
      <c r="AQ28" s="10">
        <v>21.1103977986938</v>
      </c>
      <c r="AR28" s="10">
        <v>21.8313497478045</v>
      </c>
      <c r="AS28" s="10">
        <v>22.4343692277646</v>
      </c>
      <c r="AT28" s="10">
        <v>24.5738218633241</v>
      </c>
      <c r="AU28" s="10">
        <v>22.235328773369</v>
      </c>
      <c r="AV28" s="10">
        <v>21.4566711739771</v>
      </c>
      <c r="AW28" s="10">
        <v>21.0320496878645</v>
      </c>
      <c r="AX28" s="10">
        <v>23.0129785244325</v>
      </c>
      <c r="AY28" s="10">
        <v>17.9789687252561</v>
      </c>
      <c r="AZ28" s="10">
        <v>18.8422849896398</v>
      </c>
    </row>
    <row r="29">
      <c r="A29" s="10" t="s">
        <v>112</v>
      </c>
      <c r="G29" s="10">
        <v>88.5652248639358</v>
      </c>
      <c r="H29" s="10">
        <v>94.1560039370079</v>
      </c>
      <c r="I29" s="10">
        <v>90.6276315789474</v>
      </c>
      <c r="J29" s="10">
        <v>100.112370505789</v>
      </c>
      <c r="K29" s="10">
        <v>99.8689361702128</v>
      </c>
      <c r="L29" s="10">
        <v>99.9552717986136</v>
      </c>
      <c r="M29" s="10">
        <v>258.703814894676</v>
      </c>
      <c r="N29" s="10">
        <v>104.12875851231</v>
      </c>
      <c r="O29" s="10">
        <v>110.60005634861</v>
      </c>
      <c r="P29" s="10">
        <v>108.515728919807</v>
      </c>
      <c r="Q29" s="10">
        <v>113.155450476465</v>
      </c>
      <c r="R29" s="10">
        <v>111.941765023748</v>
      </c>
      <c r="S29" s="10">
        <v>110.750652976247</v>
      </c>
      <c r="T29" s="10">
        <v>109.497282116325</v>
      </c>
      <c r="U29" s="10">
        <v>109.209709534041</v>
      </c>
      <c r="V29" s="10">
        <v>104.548245148575</v>
      </c>
      <c r="W29" s="10">
        <v>106.064433844653</v>
      </c>
      <c r="X29" s="10">
        <v>106.443044216755</v>
      </c>
      <c r="Y29" s="10">
        <v>106.457600413594</v>
      </c>
      <c r="Z29" s="10">
        <v>101.255165148417</v>
      </c>
      <c r="AA29" s="10">
        <v>101.798933219819</v>
      </c>
      <c r="AB29" s="10">
        <v>104.00269101955</v>
      </c>
      <c r="AC29" s="10">
        <v>92.3228809322691</v>
      </c>
      <c r="AD29" s="10">
        <v>91.1281081480387</v>
      </c>
      <c r="AE29" s="10">
        <v>91.8448970013047</v>
      </c>
      <c r="AF29" s="10">
        <v>91.2925090111268</v>
      </c>
      <c r="AG29" s="10">
        <v>105.087787333855</v>
      </c>
      <c r="AH29" s="10">
        <v>92.8159501100514</v>
      </c>
      <c r="AI29" s="10">
        <v>97.1574645764245</v>
      </c>
      <c r="AJ29" s="10">
        <v>99.4290181002723</v>
      </c>
      <c r="AK29" s="10">
        <v>94.9087660208644</v>
      </c>
      <c r="AL29" s="10">
        <v>97.2514903646194</v>
      </c>
      <c r="AM29" s="10">
        <v>89.8537773746274</v>
      </c>
      <c r="AN29" s="10">
        <v>89.1105604719764</v>
      </c>
      <c r="AO29" s="10">
        <v>85.2391304347826</v>
      </c>
      <c r="AP29" s="10">
        <v>83.4839527443039</v>
      </c>
      <c r="AQ29" s="10">
        <v>85.6797426808141</v>
      </c>
      <c r="AR29" s="10">
        <v>89.9829516400342</v>
      </c>
      <c r="AS29" s="10">
        <v>87.6575879390448</v>
      </c>
      <c r="AT29" s="10">
        <v>82.3008863783783</v>
      </c>
      <c r="AU29" s="10">
        <v>81.2052552826891</v>
      </c>
      <c r="AV29" s="10">
        <v>81.1832369673759</v>
      </c>
      <c r="AW29" s="10">
        <v>79.7598937854852</v>
      </c>
      <c r="AX29" s="10">
        <v>89.4223678908123</v>
      </c>
      <c r="AY29" s="10">
        <v>89.979580306699</v>
      </c>
    </row>
    <row r="30">
      <c r="A30" s="10" t="s">
        <v>114</v>
      </c>
      <c r="V30" s="10">
        <v>100.10165653643</v>
      </c>
      <c r="W30" s="10">
        <v>107.19857225433</v>
      </c>
      <c r="X30" s="10">
        <v>116.036606156723</v>
      </c>
      <c r="Y30" s="10">
        <v>144.050032054867</v>
      </c>
      <c r="Z30" s="10">
        <v>146.917261792557</v>
      </c>
      <c r="AA30" s="10">
        <v>153.398305956033</v>
      </c>
      <c r="AB30" s="10">
        <v>144.808708817776</v>
      </c>
      <c r="AC30" s="10">
        <v>112.596186944298</v>
      </c>
      <c r="AD30" s="10">
        <v>147.766807079372</v>
      </c>
      <c r="AE30" s="10">
        <v>144.388970543065</v>
      </c>
      <c r="AF30" s="10">
        <v>48.8750996923637</v>
      </c>
      <c r="AG30" s="10">
        <v>68.990417921815</v>
      </c>
      <c r="AH30" s="10">
        <v>74.9139465848761</v>
      </c>
      <c r="AI30" s="10">
        <v>78.28656183785</v>
      </c>
      <c r="AJ30" s="10">
        <v>88.5121924150177</v>
      </c>
      <c r="AK30" s="10">
        <v>84.2828533441812</v>
      </c>
      <c r="AL30" s="10">
        <v>112.08827547607</v>
      </c>
      <c r="AM30" s="10">
        <v>98.1750688693838</v>
      </c>
      <c r="AN30" s="10">
        <v>70.8150322289113</v>
      </c>
      <c r="AO30" s="10">
        <v>71.4943826633312</v>
      </c>
      <c r="AP30" s="10">
        <v>88.3117405948263</v>
      </c>
      <c r="AQ30" s="10">
        <v>89.3884266545472</v>
      </c>
      <c r="AR30" s="10">
        <v>85.6530940091953</v>
      </c>
      <c r="AS30" s="10">
        <v>89.0959869332983</v>
      </c>
      <c r="AT30" s="10">
        <v>96.4508025435219</v>
      </c>
      <c r="AU30" s="10">
        <v>103.484732822497</v>
      </c>
      <c r="AV30" s="10">
        <v>115.431305224316</v>
      </c>
      <c r="AW30" s="10">
        <v>115.115903749818</v>
      </c>
      <c r="AX30" s="10">
        <v>114.366543681755</v>
      </c>
      <c r="AY30" s="10">
        <v>82.0630370654544</v>
      </c>
      <c r="AZ30" s="10">
        <v>96.550217609416</v>
      </c>
    </row>
    <row r="31">
      <c r="A31" s="10" t="s">
        <v>116</v>
      </c>
      <c r="B31" s="10">
        <v>4.53226808338712</v>
      </c>
      <c r="C31" s="10">
        <v>9.12103304630923</v>
      </c>
      <c r="D31" s="10">
        <v>11.2212492017618</v>
      </c>
      <c r="E31" s="10">
        <v>11.7733989235354</v>
      </c>
      <c r="F31" s="10">
        <v>12.6360826327677</v>
      </c>
      <c r="G31" s="10">
        <v>12.3976957256105</v>
      </c>
      <c r="H31" s="10">
        <v>12.4562189714778</v>
      </c>
      <c r="I31" s="10">
        <v>12.0836006387277</v>
      </c>
      <c r="J31" s="10">
        <v>14.1162427602222</v>
      </c>
      <c r="K31" s="10">
        <v>15.5624695238666</v>
      </c>
      <c r="L31" s="10">
        <v>14.8037763321628</v>
      </c>
      <c r="M31" s="10">
        <v>15.0930927716668</v>
      </c>
      <c r="N31" s="10">
        <v>15.3801138499398</v>
      </c>
      <c r="O31" s="10">
        <v>18.240539604261</v>
      </c>
      <c r="P31" s="10">
        <v>24.0075372944475</v>
      </c>
      <c r="Q31" s="10">
        <v>20.7212250360236</v>
      </c>
      <c r="R31" s="10">
        <v>20.1886750079161</v>
      </c>
      <c r="S31" s="10">
        <v>23.3839064823426</v>
      </c>
      <c r="T31" s="10">
        <v>18.308613748978</v>
      </c>
      <c r="U31" s="10">
        <v>21.592488927895</v>
      </c>
      <c r="V31" s="10">
        <v>23.2819424880031</v>
      </c>
      <c r="W31" s="10">
        <v>23.2001347093938</v>
      </c>
      <c r="X31" s="10">
        <v>22.9711209278161</v>
      </c>
      <c r="Y31" s="10">
        <v>21.8089297685666</v>
      </c>
      <c r="Z31" s="10">
        <v>22.7417662148572</v>
      </c>
      <c r="AA31" s="10">
        <v>25.9580751669045</v>
      </c>
      <c r="AB31" s="10">
        <v>23.9645856941517</v>
      </c>
      <c r="AC31" s="10">
        <v>24.8539226762826</v>
      </c>
      <c r="AD31" s="10">
        <v>22.782427689922</v>
      </c>
      <c r="AE31" s="10">
        <v>18.5808335620088</v>
      </c>
      <c r="AF31" s="10">
        <v>22.1841761563285</v>
      </c>
      <c r="AG31" s="10">
        <v>20.3824121743552</v>
      </c>
      <c r="AH31" s="10">
        <v>23.6579188806908</v>
      </c>
      <c r="AI31" s="10">
        <v>24.7854003430306</v>
      </c>
      <c r="AJ31" s="10">
        <v>24.0594315289408</v>
      </c>
      <c r="AK31" s="10">
        <v>30.7206040782062</v>
      </c>
      <c r="AL31" s="10">
        <v>34.0219767141023</v>
      </c>
      <c r="AM31" s="10">
        <v>33.4604402434052</v>
      </c>
      <c r="AN31" s="10">
        <v>37.4699979530931</v>
      </c>
      <c r="AO31" s="10">
        <v>30.9487507491061</v>
      </c>
      <c r="AP31" s="10">
        <v>31.4062466912976</v>
      </c>
      <c r="AQ31" s="10">
        <v>31.2495575960227</v>
      </c>
      <c r="AR31" s="10">
        <v>29.9649901884198</v>
      </c>
      <c r="AS31" s="10">
        <v>29.1670144009884</v>
      </c>
      <c r="AT31" s="10">
        <v>34.2394311546946</v>
      </c>
      <c r="AU31" s="10">
        <v>31.8382260156141</v>
      </c>
      <c r="AV31" s="10">
        <v>33.0434190918438</v>
      </c>
      <c r="AW31" s="10">
        <v>34.0049896794524</v>
      </c>
      <c r="AX31" s="10">
        <v>33.6932592006661</v>
      </c>
      <c r="AY31" s="10">
        <v>34.0353929309573</v>
      </c>
      <c r="AZ31" s="10">
        <v>37.8257565632398</v>
      </c>
    </row>
    <row r="32">
      <c r="A32" s="10" t="s">
        <v>118</v>
      </c>
      <c r="B32" s="10">
        <v>14.28571503207</v>
      </c>
      <c r="C32" s="10">
        <v>12.3152714018782</v>
      </c>
      <c r="D32" s="10">
        <v>13.1147537052252</v>
      </c>
      <c r="E32" s="10">
        <v>11.7379163159476</v>
      </c>
      <c r="F32" s="10">
        <v>9.97123649871261</v>
      </c>
      <c r="G32" s="10">
        <v>16.9816700459181</v>
      </c>
      <c r="H32" s="10">
        <v>18.1329612334558</v>
      </c>
      <c r="I32" s="10">
        <v>19.0692904301006</v>
      </c>
      <c r="J32" s="10">
        <v>20.5477074235808</v>
      </c>
      <c r="K32" s="10">
        <v>17.5413236796251</v>
      </c>
      <c r="L32" s="10">
        <v>19.2409282879218</v>
      </c>
      <c r="M32" s="10">
        <v>19.1423676871409</v>
      </c>
      <c r="N32" s="10">
        <v>23.3429225668429</v>
      </c>
      <c r="O32" s="10">
        <v>20.0894828918789</v>
      </c>
      <c r="P32" s="10">
        <v>21.4531225289174</v>
      </c>
      <c r="Q32" s="10">
        <v>22.2054301007158</v>
      </c>
      <c r="R32" s="10">
        <v>26.408481704227</v>
      </c>
      <c r="S32" s="10">
        <v>29.932101821901</v>
      </c>
      <c r="T32" s="10">
        <v>27.4761845802008</v>
      </c>
      <c r="U32" s="10">
        <v>32.7740693251089</v>
      </c>
      <c r="V32" s="10">
        <v>25.3336136098406</v>
      </c>
      <c r="W32" s="10">
        <v>24.3538322887787</v>
      </c>
      <c r="X32" s="10">
        <v>29.7072047373616</v>
      </c>
      <c r="Y32" s="10">
        <v>24.1937054183473</v>
      </c>
      <c r="Z32" s="10">
        <v>29.2763791454756</v>
      </c>
      <c r="AA32" s="10">
        <v>26.1743845062</v>
      </c>
      <c r="AB32" s="10">
        <v>29.6240697954097</v>
      </c>
      <c r="AC32" s="10">
        <v>26.779405453349</v>
      </c>
      <c r="AD32" s="10">
        <v>31.1344232844621</v>
      </c>
      <c r="AE32" s="10">
        <v>23.7897710234634</v>
      </c>
      <c r="AF32" s="10">
        <v>27.0293844582676</v>
      </c>
      <c r="AG32" s="10">
        <v>29.5528910136009</v>
      </c>
      <c r="AH32" s="10">
        <v>27.0535372819649</v>
      </c>
      <c r="AI32" s="10">
        <v>28.126020405449</v>
      </c>
      <c r="AJ32" s="10">
        <v>37.187959362052</v>
      </c>
      <c r="AK32" s="10">
        <v>33.8854836638279</v>
      </c>
      <c r="AL32" s="10">
        <v>19.1016723679209</v>
      </c>
      <c r="AM32" s="10">
        <v>21.2766773628938</v>
      </c>
      <c r="AN32" s="10">
        <v>24.950468115942</v>
      </c>
      <c r="AO32" s="10">
        <v>21.2850944224857</v>
      </c>
      <c r="AP32" s="10">
        <v>27.9241996086106</v>
      </c>
      <c r="AQ32" s="10">
        <v>26.8520092727273</v>
      </c>
      <c r="AR32" s="10">
        <v>25.3792350356121</v>
      </c>
      <c r="AS32" s="10">
        <v>32.652256959583</v>
      </c>
      <c r="AT32" s="10">
        <v>33.5790883455358</v>
      </c>
      <c r="AU32" s="10">
        <v>41.1170921343577</v>
      </c>
      <c r="AV32" s="10">
        <v>53.2231793576944</v>
      </c>
      <c r="AW32" s="10">
        <v>38.5738707235849</v>
      </c>
      <c r="AX32" s="10">
        <v>39.3641827878788</v>
      </c>
      <c r="AY32" s="10">
        <v>35.0240792398445</v>
      </c>
      <c r="AZ32" s="10">
        <v>37.8531509210792</v>
      </c>
    </row>
    <row r="33">
      <c r="A33" s="10" t="s">
        <v>123</v>
      </c>
      <c r="B33" s="10">
        <v>25.8968606892558</v>
      </c>
      <c r="C33" s="10">
        <v>24.8888891720691</v>
      </c>
      <c r="D33" s="10">
        <v>23.6363633744195</v>
      </c>
      <c r="E33" s="10">
        <v>26.9019605142391</v>
      </c>
      <c r="F33" s="10">
        <v>21.7153288729288</v>
      </c>
      <c r="G33" s="10">
        <v>23.9473684210526</v>
      </c>
      <c r="H33" s="10">
        <v>19.46875</v>
      </c>
      <c r="I33" s="10">
        <v>18.5905045922602</v>
      </c>
      <c r="J33" s="10">
        <v>19.2359255930827</v>
      </c>
      <c r="K33" s="10">
        <v>16.9582728779791</v>
      </c>
      <c r="L33" s="10">
        <v>12.9454136641699</v>
      </c>
      <c r="M33" s="10">
        <v>7.01094938787155</v>
      </c>
      <c r="N33" s="10">
        <v>17.2089986960452</v>
      </c>
      <c r="O33" s="10">
        <v>23.474206001916</v>
      </c>
      <c r="P33" s="10">
        <v>33.8180074802127</v>
      </c>
      <c r="AI33" s="10">
        <v>29.7979941638273</v>
      </c>
      <c r="AJ33" s="10">
        <v>44.2066501034998</v>
      </c>
      <c r="AK33" s="10">
        <v>59.3396682126348</v>
      </c>
      <c r="AL33" s="10">
        <v>48.9349557445197</v>
      </c>
      <c r="AM33" s="10">
        <v>52.2737129307289</v>
      </c>
      <c r="AN33" s="10">
        <v>63.0042280573914</v>
      </c>
      <c r="AO33" s="10">
        <v>77.3333091933794</v>
      </c>
      <c r="AP33" s="10">
        <v>91.0774798471448</v>
      </c>
      <c r="AQ33" s="10">
        <v>90.2948618390058</v>
      </c>
      <c r="AR33" s="10">
        <v>98.995614945585</v>
      </c>
      <c r="AS33" s="10">
        <v>100.422757611107</v>
      </c>
      <c r="AT33" s="10">
        <v>112.241984953853</v>
      </c>
      <c r="AU33" s="10">
        <v>111.527864553949</v>
      </c>
      <c r="AV33" s="10">
        <v>116.347622803659</v>
      </c>
      <c r="AW33" s="10">
        <v>110.280913624082</v>
      </c>
      <c r="AX33" s="10">
        <v>108.352156212391</v>
      </c>
      <c r="AY33" s="10">
        <v>97.8435212260432</v>
      </c>
      <c r="AZ33" s="10">
        <v>111.454395651432</v>
      </c>
    </row>
    <row r="34">
      <c r="A34" s="10" t="s">
        <v>124</v>
      </c>
      <c r="B34" s="10">
        <v>29.2529525538241</v>
      </c>
      <c r="C34" s="10">
        <v>29.5013369095061</v>
      </c>
      <c r="D34" s="10">
        <v>29.3119429883758</v>
      </c>
      <c r="E34" s="10">
        <v>36.2975633715928</v>
      </c>
      <c r="F34" s="10">
        <v>30.7796268469253</v>
      </c>
      <c r="G34" s="10">
        <v>34.1672190073537</v>
      </c>
      <c r="H34" s="10">
        <v>30.7090814709468</v>
      </c>
      <c r="I34" s="10">
        <v>31.9819858254482</v>
      </c>
      <c r="J34" s="10">
        <v>35.7881715066458</v>
      </c>
      <c r="K34" s="10">
        <v>37.2732686900188</v>
      </c>
      <c r="L34" s="10">
        <v>40.3609534488126</v>
      </c>
      <c r="M34" s="10">
        <v>37.0838988155695</v>
      </c>
      <c r="N34" s="10">
        <v>36.6317114734554</v>
      </c>
      <c r="O34" s="10">
        <v>39.0270774018859</v>
      </c>
      <c r="P34" s="10">
        <v>40.5473913631565</v>
      </c>
      <c r="Q34" s="10">
        <v>38.0120303792724</v>
      </c>
      <c r="R34" s="10">
        <v>36.5411067941288</v>
      </c>
      <c r="S34" s="10">
        <v>42.7547926266993</v>
      </c>
      <c r="T34" s="10">
        <v>42.1329357306782</v>
      </c>
      <c r="U34" s="10">
        <v>41.4134617732412</v>
      </c>
      <c r="V34" s="10">
        <v>44.297692107121</v>
      </c>
      <c r="W34" s="10">
        <v>33.1572191903165</v>
      </c>
      <c r="X34" s="10">
        <v>31.0668693401163</v>
      </c>
      <c r="Y34" s="10">
        <v>29.8028116015132</v>
      </c>
      <c r="Z34" s="10">
        <v>25.609283036659</v>
      </c>
      <c r="AA34" s="10">
        <v>22.9866054613048</v>
      </c>
      <c r="AB34" s="10">
        <v>23.4061108772743</v>
      </c>
      <c r="AC34" s="10">
        <v>20.556841965113</v>
      </c>
      <c r="AD34" s="10">
        <v>17.6174615112781</v>
      </c>
      <c r="AE34" s="10">
        <v>26.4181771053778</v>
      </c>
      <c r="AF34" s="10">
        <v>30.5068913616809</v>
      </c>
      <c r="AG34" s="10">
        <v>24.1829733477317</v>
      </c>
      <c r="AH34" s="10">
        <v>26.3506311291211</v>
      </c>
      <c r="AI34" s="10">
        <v>22.058575403369</v>
      </c>
      <c r="AJ34" s="10">
        <v>27.8619284711739</v>
      </c>
      <c r="AK34" s="10">
        <v>32.6339848215264</v>
      </c>
      <c r="AL34" s="10">
        <v>30.7736945575583</v>
      </c>
      <c r="AM34" s="10">
        <v>32.7115850410137</v>
      </c>
      <c r="AN34" s="10">
        <v>32.8776480245792</v>
      </c>
      <c r="AO34" s="10">
        <v>27.8359050878979</v>
      </c>
      <c r="AP34" s="10">
        <v>32.9725727236713</v>
      </c>
      <c r="AQ34" s="10">
        <v>37.5173565715118</v>
      </c>
      <c r="AR34" s="10">
        <v>33.7139229941945</v>
      </c>
      <c r="AS34" s="10">
        <v>32.6385461098632</v>
      </c>
      <c r="AT34" s="10">
        <v>30.9537521301135</v>
      </c>
      <c r="AU34" s="10">
        <v>33.7369823596147</v>
      </c>
      <c r="AV34" s="10">
        <v>37.4438627014732</v>
      </c>
      <c r="AW34" s="10">
        <v>37.7310785582982</v>
      </c>
      <c r="AX34" s="10">
        <v>40.8666006109653</v>
      </c>
      <c r="AY34" s="10">
        <v>34.5777052710524</v>
      </c>
      <c r="AZ34" s="10">
        <v>39.3677172706638</v>
      </c>
    </row>
    <row r="35">
      <c r="A35" s="10" t="s">
        <v>125</v>
      </c>
      <c r="B35" s="10">
        <v>28.9374072369078</v>
      </c>
      <c r="C35" s="10">
        <v>29.7965539191178</v>
      </c>
      <c r="D35" s="10">
        <v>29.6169366130498</v>
      </c>
      <c r="E35" s="10">
        <v>29.6070715267732</v>
      </c>
      <c r="F35" s="10">
        <v>31.5840257885068</v>
      </c>
      <c r="G35" s="10">
        <v>31.7102137737279</v>
      </c>
      <c r="H35" s="10">
        <v>33.2454519319012</v>
      </c>
      <c r="I35" s="10">
        <v>33.6874999514495</v>
      </c>
      <c r="J35" s="10">
        <v>35.9692598069047</v>
      </c>
      <c r="K35" s="10">
        <v>36.4229128803358</v>
      </c>
      <c r="L35" s="10">
        <v>36.0035654087981</v>
      </c>
      <c r="M35" s="10">
        <v>35.7486989403529</v>
      </c>
      <c r="N35" s="10">
        <v>37.1262259332381</v>
      </c>
      <c r="O35" s="10">
        <v>39.6688134092249</v>
      </c>
      <c r="P35" s="10">
        <v>43.6537529700464</v>
      </c>
      <c r="Q35" s="10">
        <v>41.1170354047034</v>
      </c>
      <c r="R35" s="10">
        <v>39.8559565786974</v>
      </c>
      <c r="S35" s="10">
        <v>41.2109438483435</v>
      </c>
      <c r="T35" s="10">
        <v>44.1179328275012</v>
      </c>
      <c r="U35" s="10">
        <v>48.1569643139457</v>
      </c>
      <c r="V35" s="10">
        <v>48.4497081968256</v>
      </c>
      <c r="W35" s="10">
        <v>47.4729424558425</v>
      </c>
      <c r="X35" s="10">
        <v>42.0139839782656</v>
      </c>
      <c r="Y35" s="10">
        <v>42.4009157336419</v>
      </c>
      <c r="Z35" s="10">
        <v>48.412926029067</v>
      </c>
      <c r="AA35" s="10">
        <v>48.2395288173699</v>
      </c>
      <c r="AB35" s="10">
        <v>47.6656615763422</v>
      </c>
      <c r="AC35" s="10">
        <v>45.2544124777037</v>
      </c>
      <c r="AD35" s="10">
        <v>46.1323306377162</v>
      </c>
      <c r="AE35" s="10">
        <v>43.4956115597937</v>
      </c>
      <c r="AF35" s="10">
        <v>43.0518569657357</v>
      </c>
      <c r="AG35" s="10">
        <v>42.1166158423151</v>
      </c>
      <c r="AH35" s="10">
        <v>45.5017365092508</v>
      </c>
      <c r="AI35" s="10">
        <v>50.4223403292702</v>
      </c>
      <c r="AJ35" s="10">
        <v>56.767300035155</v>
      </c>
      <c r="AK35" s="10">
        <v>61.068993985879</v>
      </c>
      <c r="AL35" s="10">
        <v>61.3904443852287</v>
      </c>
      <c r="AM35" s="10">
        <v>65.140586904534</v>
      </c>
      <c r="AN35" s="10">
        <v>68.1608108108108</v>
      </c>
      <c r="AO35" s="10">
        <v>69.3563384773233</v>
      </c>
      <c r="AP35" s="10">
        <v>71.9281878676583</v>
      </c>
      <c r="AQ35" s="10">
        <v>68.0923905101584</v>
      </c>
      <c r="AR35" s="10">
        <v>65.3216080162719</v>
      </c>
      <c r="AS35" s="10">
        <v>59.7962813279205</v>
      </c>
      <c r="AT35" s="10">
        <v>60.13679747867</v>
      </c>
      <c r="AU35" s="10">
        <v>60.2319941388206</v>
      </c>
      <c r="AV35" s="10">
        <v>58.4366521651732</v>
      </c>
      <c r="AW35" s="10">
        <v>56.9413047608671</v>
      </c>
      <c r="AX35" s="10">
        <v>58.2614018491697</v>
      </c>
      <c r="AY35" s="10">
        <v>48.3316655247824</v>
      </c>
      <c r="AZ35" s="10">
        <v>50.1127779535329</v>
      </c>
    </row>
    <row r="36">
      <c r="A36" s="10" t="s">
        <v>126</v>
      </c>
      <c r="AB36" s="10">
        <v>51.9809297931008</v>
      </c>
      <c r="AC36" s="10">
        <v>41.5757936994899</v>
      </c>
      <c r="AD36" s="10">
        <v>37.3429102090062</v>
      </c>
      <c r="AE36" s="10">
        <v>40.3116270583406</v>
      </c>
      <c r="AF36" s="10">
        <v>41.9261232675786</v>
      </c>
      <c r="AG36" s="10">
        <v>43.5508359044271</v>
      </c>
      <c r="AH36" s="10">
        <v>46.9728450843869</v>
      </c>
      <c r="AI36" s="10">
        <v>43.496524033969</v>
      </c>
      <c r="AJ36" s="10">
        <v>52.0928920490351</v>
      </c>
      <c r="AK36" s="10">
        <v>52.9953215505718</v>
      </c>
      <c r="AL36" s="10">
        <v>49.1859055418259</v>
      </c>
      <c r="AM36" s="10">
        <v>49.1673303984936</v>
      </c>
      <c r="AN36" s="10">
        <v>44.1134559462215</v>
      </c>
      <c r="AO36" s="10">
        <v>44.048874353136</v>
      </c>
      <c r="AP36" s="10">
        <v>44.6936033359107</v>
      </c>
      <c r="AQ36" s="10">
        <v>43.3373868171364</v>
      </c>
      <c r="AR36" s="10">
        <v>46.1436466197216</v>
      </c>
      <c r="AS36" s="10">
        <v>44.687729361391</v>
      </c>
      <c r="AT36" s="10">
        <v>48.2962309013136</v>
      </c>
      <c r="AU36" s="10">
        <v>46.896245240805</v>
      </c>
      <c r="AV36" s="10">
        <v>50.798327078334</v>
      </c>
      <c r="AW36" s="10">
        <v>57.7743477293161</v>
      </c>
      <c r="AX36" s="10">
        <v>55.2886681419349</v>
      </c>
      <c r="AY36" s="10">
        <v>46.9109954373307</v>
      </c>
      <c r="AZ36" s="10">
        <v>47.7484576241121</v>
      </c>
    </row>
    <row r="37">
      <c r="A37" s="10" t="s">
        <v>127</v>
      </c>
    </row>
    <row r="38">
      <c r="A38" s="10" t="s">
        <v>128</v>
      </c>
      <c r="B38" s="10">
        <v>30.2680271447909</v>
      </c>
      <c r="C38" s="10">
        <v>29.2438429485647</v>
      </c>
      <c r="D38" s="10">
        <v>31.6281438530378</v>
      </c>
      <c r="E38" s="10">
        <v>37.4010024613466</v>
      </c>
      <c r="F38" s="10">
        <v>41.3897885102597</v>
      </c>
      <c r="G38" s="10">
        <v>36.0041079717455</v>
      </c>
      <c r="H38" s="10">
        <v>41.7966054616082</v>
      </c>
      <c r="I38" s="10">
        <v>44.8571339779534</v>
      </c>
      <c r="J38" s="10">
        <v>39.2619833385934</v>
      </c>
      <c r="K38" s="10">
        <v>38.8931770343628</v>
      </c>
      <c r="L38" s="10">
        <v>34.2940905160593</v>
      </c>
      <c r="M38" s="10">
        <v>32.5474791178796</v>
      </c>
      <c r="N38" s="10">
        <v>31.8889932546068</v>
      </c>
      <c r="O38" s="10">
        <v>32.7872695949893</v>
      </c>
      <c r="P38" s="10">
        <v>33.4834647849449</v>
      </c>
      <c r="Q38" s="10">
        <v>30.6486836991402</v>
      </c>
      <c r="R38" s="10">
        <v>25.7672889205851</v>
      </c>
      <c r="S38" s="10">
        <v>28.5421494943197</v>
      </c>
      <c r="T38" s="10">
        <v>21.0166723097162</v>
      </c>
      <c r="U38" s="10">
        <v>21.3009777792301</v>
      </c>
      <c r="V38" s="10">
        <v>24.7161325170471</v>
      </c>
      <c r="W38" s="10">
        <v>25.0429144197563</v>
      </c>
      <c r="X38" s="10">
        <v>30.7357105873857</v>
      </c>
      <c r="Y38" s="10">
        <v>23.8355093866536</v>
      </c>
      <c r="Z38" s="10">
        <v>27.1235071464823</v>
      </c>
      <c r="AA38" s="10">
        <v>23.7034326004107</v>
      </c>
      <c r="AB38" s="10">
        <v>20.8004927042648</v>
      </c>
      <c r="AC38" s="10">
        <v>27.5630621657426</v>
      </c>
      <c r="AD38" s="10">
        <v>25.8010411217581</v>
      </c>
      <c r="AE38" s="10">
        <v>22.3856809354782</v>
      </c>
      <c r="AF38" s="10">
        <v>18.4200321321264</v>
      </c>
      <c r="AG38" s="10">
        <v>15.5234913687235</v>
      </c>
      <c r="AH38" s="10">
        <v>17.5713657544286</v>
      </c>
      <c r="AI38" s="10">
        <v>18.0929617531028</v>
      </c>
      <c r="AJ38" s="10">
        <v>33.9976991543311</v>
      </c>
      <c r="AK38" s="10">
        <v>30.8403389086042</v>
      </c>
      <c r="AL38" s="10">
        <v>26.9139622391076</v>
      </c>
      <c r="AM38" s="10">
        <v>30.3010685529159</v>
      </c>
      <c r="AN38" s="10">
        <v>28.361221301392</v>
      </c>
      <c r="AO38" s="10">
        <v>26.3477367526649</v>
      </c>
      <c r="AP38" s="10">
        <v>28.9760494533118</v>
      </c>
      <c r="AQ38" s="10">
        <v>25.735731324697</v>
      </c>
      <c r="AR38" s="10">
        <v>25.6244093083472</v>
      </c>
      <c r="AS38" s="10">
        <v>21.5938806884672</v>
      </c>
      <c r="AT38" s="10">
        <v>22.4534025609059</v>
      </c>
      <c r="AU38" s="10">
        <v>22.4436583346838</v>
      </c>
      <c r="AV38" s="10">
        <v>24.3835937474899</v>
      </c>
      <c r="AW38" s="10">
        <v>25.1537515375154</v>
      </c>
      <c r="AX38" s="10">
        <v>22.6930743243243</v>
      </c>
      <c r="AY38" s="10">
        <v>21.2104941176471</v>
      </c>
      <c r="AZ38" s="10">
        <v>23.8448304914744</v>
      </c>
    </row>
    <row r="39">
      <c r="A39" s="10" t="s">
        <v>129</v>
      </c>
      <c r="B39" s="10">
        <v>12.2778938679432</v>
      </c>
      <c r="C39" s="10">
        <v>14.0021941740004</v>
      </c>
      <c r="D39" s="10">
        <v>12.7610015932198</v>
      </c>
      <c r="E39" s="10">
        <v>13.9330077491985</v>
      </c>
      <c r="F39" s="10">
        <v>15.5721440794422</v>
      </c>
      <c r="G39" s="10">
        <v>14.1202612790948</v>
      </c>
      <c r="H39" s="10">
        <v>12.9880598286853</v>
      </c>
      <c r="I39" s="10">
        <v>19.9064340329315</v>
      </c>
      <c r="J39" s="10">
        <v>18.6325189109005</v>
      </c>
      <c r="K39" s="10">
        <v>17.9242264460538</v>
      </c>
      <c r="L39" s="10">
        <v>19.5996245969575</v>
      </c>
      <c r="M39" s="10">
        <v>18.1487728437127</v>
      </c>
      <c r="N39" s="10">
        <v>16.7719434728901</v>
      </c>
      <c r="O39" s="10">
        <v>18.5787017688777</v>
      </c>
      <c r="P39" s="10">
        <v>19.1245489251453</v>
      </c>
      <c r="Q39" s="10">
        <v>20.8809856946266</v>
      </c>
      <c r="R39" s="10">
        <v>20.6740686370846</v>
      </c>
      <c r="S39" s="10">
        <v>31.6109333551705</v>
      </c>
      <c r="T39" s="10">
        <v>28.3903116557984</v>
      </c>
      <c r="U39" s="10">
        <v>17.2757567346206</v>
      </c>
      <c r="V39" s="10">
        <v>14.0367165204647</v>
      </c>
      <c r="W39" s="10">
        <v>21.7802256135857</v>
      </c>
      <c r="X39" s="10">
        <v>20.0150282641741</v>
      </c>
      <c r="Y39" s="10">
        <v>31.4745690532132</v>
      </c>
      <c r="Z39" s="10">
        <v>33.9459844004491</v>
      </c>
      <c r="AA39" s="10">
        <v>22.0700502321635</v>
      </c>
      <c r="AB39" s="10">
        <v>29.1244579255175</v>
      </c>
      <c r="AC39" s="10">
        <v>28.7940972202398</v>
      </c>
      <c r="AD39" s="10">
        <v>25.090999290622</v>
      </c>
      <c r="AE39" s="10">
        <v>27.551242430838</v>
      </c>
      <c r="AF39" s="10">
        <v>27.2056320597397</v>
      </c>
      <c r="AG39" s="10">
        <v>23.5996808376196</v>
      </c>
      <c r="AH39" s="10">
        <v>22.5841188294173</v>
      </c>
      <c r="AI39" s="10">
        <v>22.6198552964539</v>
      </c>
      <c r="AJ39" s="10">
        <v>27.5459225103949</v>
      </c>
      <c r="AK39" s="10">
        <v>42.0494883238317</v>
      </c>
      <c r="AL39" s="10">
        <v>35.4620300063571</v>
      </c>
      <c r="AM39" s="10">
        <v>36.9653956961175</v>
      </c>
      <c r="AN39" s="10">
        <v>35.4225386838386</v>
      </c>
      <c r="AO39" s="10">
        <v>36.3714924278777</v>
      </c>
      <c r="AP39" s="10">
        <v>36.0997546674806</v>
      </c>
      <c r="AQ39" s="10">
        <v>50.7797055441348</v>
      </c>
      <c r="AR39" s="10">
        <v>92.1084612687819</v>
      </c>
      <c r="AS39" s="10">
        <v>50.8282347870053</v>
      </c>
      <c r="AT39" s="10">
        <v>71.2122726532152</v>
      </c>
      <c r="AU39" s="10">
        <v>76.0277661998112</v>
      </c>
      <c r="AV39" s="10">
        <v>77.0936362069675</v>
      </c>
      <c r="AW39" s="10">
        <v>77.9075284812388</v>
      </c>
      <c r="AX39" s="10">
        <v>74.5470085470086</v>
      </c>
      <c r="AY39" s="10">
        <v>72.3791821561338</v>
      </c>
      <c r="AZ39" s="10">
        <v>79.7345888770623</v>
      </c>
    </row>
    <row r="40">
      <c r="A40" s="10" t="s">
        <v>130</v>
      </c>
    </row>
    <row r="41">
      <c r="A41" s="10" t="s">
        <v>131</v>
      </c>
      <c r="B41" s="10">
        <v>26.439382425332</v>
      </c>
      <c r="C41" s="10">
        <v>25.87851878084</v>
      </c>
      <c r="D41" s="10">
        <v>21.9879894244886</v>
      </c>
      <c r="E41" s="10">
        <v>21.6118758338276</v>
      </c>
      <c r="F41" s="10">
        <v>22.688981474286</v>
      </c>
      <c r="G41" s="10">
        <v>22.3939696478076</v>
      </c>
      <c r="H41" s="10">
        <v>24.3674545046982</v>
      </c>
      <c r="I41" s="10">
        <v>24.1004021040889</v>
      </c>
      <c r="J41" s="10">
        <v>24.1643314621127</v>
      </c>
      <c r="K41" s="10">
        <v>25.7113547795391</v>
      </c>
      <c r="L41" s="10">
        <v>25.7419135471262</v>
      </c>
      <c r="M41" s="10">
        <v>19.6946683609178</v>
      </c>
      <c r="N41" s="10">
        <v>16.8373465610661</v>
      </c>
      <c r="O41" s="10">
        <v>15.3791427023468</v>
      </c>
      <c r="P41" s="10">
        <v>29.7905132912284</v>
      </c>
      <c r="Q41" s="10">
        <v>42.5805002549646</v>
      </c>
      <c r="R41" s="10">
        <v>40.0392679865876</v>
      </c>
      <c r="S41" s="10">
        <v>35.3993450863936</v>
      </c>
      <c r="T41" s="10">
        <v>38.2179048151354</v>
      </c>
      <c r="U41" s="10">
        <v>41.9795254456036</v>
      </c>
      <c r="V41" s="10">
        <v>38.088941093359</v>
      </c>
      <c r="W41" s="10">
        <v>33.7480253234664</v>
      </c>
      <c r="X41" s="10">
        <v>31.6112688493828</v>
      </c>
      <c r="Y41" s="10">
        <v>34.9765268964328</v>
      </c>
      <c r="Z41" s="10">
        <v>37.5609565044769</v>
      </c>
      <c r="AA41" s="10">
        <v>41.7080849924563</v>
      </c>
      <c r="AB41" s="10">
        <v>43.0356000466775</v>
      </c>
      <c r="AC41" s="10">
        <v>46.0240913415214</v>
      </c>
      <c r="AD41" s="10">
        <v>50.0955471595605</v>
      </c>
      <c r="AE41" s="10">
        <v>53.6338890482813</v>
      </c>
      <c r="AF41" s="10">
        <v>51.0600367873975</v>
      </c>
      <c r="AG41" s="10">
        <v>47.078631778748</v>
      </c>
      <c r="AH41" s="10">
        <v>45.4034909225148</v>
      </c>
      <c r="AI41" s="10">
        <v>42.6301068125453</v>
      </c>
      <c r="AJ41" s="10">
        <v>42.4699998097063</v>
      </c>
      <c r="AK41" s="10">
        <v>44.7433173280665</v>
      </c>
      <c r="AL41" s="10">
        <v>47.2831845938999</v>
      </c>
      <c r="AM41" s="10">
        <v>46.7630408013954</v>
      </c>
      <c r="AN41" s="10">
        <v>45.6108848934551</v>
      </c>
      <c r="AO41" s="10">
        <v>45.4138910461267</v>
      </c>
      <c r="AP41" s="10">
        <v>50.1485751227242</v>
      </c>
      <c r="AQ41" s="10">
        <v>52.0663391242415</v>
      </c>
      <c r="AR41" s="10">
        <v>52.4355734615297</v>
      </c>
      <c r="AS41" s="10">
        <v>55.3948058581101</v>
      </c>
      <c r="AT41" s="10">
        <v>59.9186215770508</v>
      </c>
      <c r="AU41" s="10">
        <v>62.5811681934357</v>
      </c>
      <c r="AV41" s="10">
        <v>66.1473579858686</v>
      </c>
      <c r="AW41" s="10">
        <v>70.0698491896089</v>
      </c>
      <c r="AX41" s="10">
        <v>75.1329364639005</v>
      </c>
      <c r="AY41" s="10">
        <v>60.0370518055978</v>
      </c>
      <c r="AZ41" s="10">
        <v>61.0997864341958</v>
      </c>
    </row>
    <row r="42">
      <c r="A42" s="10" t="s">
        <v>132</v>
      </c>
      <c r="B42" s="10">
        <v>8.50426194236402</v>
      </c>
      <c r="C42" s="10">
        <v>7.36181870899166</v>
      </c>
      <c r="D42" s="10">
        <v>7.07257171629342</v>
      </c>
      <c r="E42" s="10">
        <v>6.92352949985338</v>
      </c>
      <c r="F42" s="10">
        <v>6.75700585499646</v>
      </c>
      <c r="G42" s="10">
        <v>6.89935232375719</v>
      </c>
      <c r="H42" s="10">
        <v>6.80403076292523</v>
      </c>
      <c r="I42" s="10">
        <v>6.32503205539894</v>
      </c>
      <c r="J42" s="10">
        <v>6.29675618131813</v>
      </c>
      <c r="K42" s="10">
        <v>5.52142416232126</v>
      </c>
      <c r="L42" s="10">
        <v>5.01174709046019</v>
      </c>
      <c r="M42" s="10">
        <v>4.98267985181866</v>
      </c>
      <c r="N42" s="10">
        <v>5.8338451695933</v>
      </c>
      <c r="O42" s="10">
        <v>8.1038748507519</v>
      </c>
      <c r="P42" s="10">
        <v>10.4734928300432</v>
      </c>
      <c r="Q42" s="10">
        <v>9.68871804938799</v>
      </c>
      <c r="R42" s="10">
        <v>8.97169966263893</v>
      </c>
      <c r="S42" s="10">
        <v>8.51057406241732</v>
      </c>
      <c r="T42" s="10">
        <v>14.2299381115873</v>
      </c>
      <c r="U42" s="10">
        <v>16.5509300955006</v>
      </c>
      <c r="V42" s="10">
        <v>20.0844780948119</v>
      </c>
      <c r="W42" s="10">
        <v>22.6782482542248</v>
      </c>
      <c r="X42" s="10">
        <v>20.4770851783768</v>
      </c>
      <c r="Y42" s="10">
        <v>19.0916456344441</v>
      </c>
      <c r="Z42" s="10">
        <v>20.8012093958997</v>
      </c>
      <c r="AA42" s="10">
        <v>22.6963047895584</v>
      </c>
      <c r="AB42" s="10">
        <v>24.7945250234791</v>
      </c>
      <c r="AC42" s="10">
        <v>30.5700813654124</v>
      </c>
      <c r="AD42" s="10">
        <v>33.207265517267</v>
      </c>
      <c r="AE42" s="10">
        <v>32.4676004066772</v>
      </c>
      <c r="AF42" s="10">
        <v>32.3407301450502</v>
      </c>
      <c r="AG42" s="10">
        <v>35.7607928260453</v>
      </c>
      <c r="AH42" s="10">
        <v>39.1625988841409</v>
      </c>
      <c r="AI42" s="10">
        <v>44.4273781188646</v>
      </c>
      <c r="AJ42" s="10">
        <v>42.312329358727</v>
      </c>
      <c r="AK42" s="10">
        <v>38.57983822475</v>
      </c>
      <c r="AL42" s="10">
        <v>33.8612511208884</v>
      </c>
      <c r="AM42" s="10">
        <v>34.132271116457</v>
      </c>
      <c r="AN42" s="10">
        <v>31.7765728459054</v>
      </c>
      <c r="AO42" s="10">
        <v>33.2906255996737</v>
      </c>
      <c r="AP42" s="10">
        <v>39.5750454570069</v>
      </c>
      <c r="AQ42" s="10">
        <v>38.4698324319088</v>
      </c>
      <c r="AR42" s="10">
        <v>42.6987367234291</v>
      </c>
      <c r="AS42" s="10">
        <v>51.8591956642852</v>
      </c>
      <c r="AT42" s="10">
        <v>59.7705789511022</v>
      </c>
      <c r="AU42" s="10">
        <v>63.0025418810841</v>
      </c>
      <c r="AV42" s="10">
        <v>64.8901905534493</v>
      </c>
      <c r="AW42" s="10">
        <v>62.293564682176</v>
      </c>
      <c r="AX42" s="10">
        <v>56.686375586039</v>
      </c>
      <c r="AY42" s="10">
        <v>44.2280424027354</v>
      </c>
      <c r="AZ42" s="10">
        <v>50.1622680058923</v>
      </c>
    </row>
    <row r="43">
      <c r="A43" s="10" t="s">
        <v>133</v>
      </c>
      <c r="B43" s="10">
        <v>24.3012264857288</v>
      </c>
      <c r="C43" s="10">
        <v>21.7596900046061</v>
      </c>
      <c r="D43" s="10">
        <v>20.2169705211748</v>
      </c>
      <c r="E43" s="10">
        <v>19.7195962778705</v>
      </c>
      <c r="F43" s="10">
        <v>18.9280360860929</v>
      </c>
      <c r="G43" s="10">
        <v>17.1253470531732</v>
      </c>
      <c r="H43" s="10">
        <v>21.6587445304657</v>
      </c>
      <c r="I43" s="10">
        <v>17.5827378423346</v>
      </c>
      <c r="J43" s="10">
        <v>20.3076217974447</v>
      </c>
      <c r="K43" s="10">
        <v>20.1719157408234</v>
      </c>
      <c r="L43" s="10">
        <v>21.8063150884752</v>
      </c>
      <c r="M43" s="10">
        <v>20.65631722327</v>
      </c>
      <c r="N43" s="10">
        <v>19.2172589225128</v>
      </c>
      <c r="O43" s="10">
        <v>21.6183475215222</v>
      </c>
      <c r="P43" s="10">
        <v>25.1074260302414</v>
      </c>
      <c r="Q43" s="10">
        <v>22.5962495186469</v>
      </c>
      <c r="R43" s="10">
        <v>23.0467829297161</v>
      </c>
      <c r="S43" s="10">
        <v>21.9988946676741</v>
      </c>
      <c r="T43" s="10">
        <v>25.7089299792081</v>
      </c>
      <c r="U43" s="10">
        <v>24.2469777798713</v>
      </c>
      <c r="V43" s="10">
        <v>25.9365727753045</v>
      </c>
      <c r="W43" s="10">
        <v>22.3065658970207</v>
      </c>
      <c r="X43" s="10">
        <v>21.8230233903469</v>
      </c>
      <c r="Y43" s="10">
        <v>20.5629652500854</v>
      </c>
      <c r="Z43" s="10">
        <v>20.8087597728975</v>
      </c>
      <c r="AA43" s="10">
        <v>22.0465051566191</v>
      </c>
      <c r="AB43" s="10">
        <v>25.6535857038554</v>
      </c>
      <c r="AC43" s="10">
        <v>24.6444425507071</v>
      </c>
      <c r="AD43" s="10">
        <v>25.601500299312</v>
      </c>
      <c r="AE43" s="10">
        <v>27.1142572588009</v>
      </c>
      <c r="AF43" s="10">
        <v>30.6796872196045</v>
      </c>
      <c r="AG43" s="10">
        <v>29.4329098992144</v>
      </c>
      <c r="AH43" s="10">
        <v>27.258752084064</v>
      </c>
      <c r="AI43" s="10">
        <v>30.3677932390439</v>
      </c>
      <c r="AJ43" s="10">
        <v>24.8471618031189</v>
      </c>
      <c r="AK43" s="10">
        <v>25.8455340693915</v>
      </c>
      <c r="AL43" s="10">
        <v>24.9793867122938</v>
      </c>
      <c r="AM43" s="10">
        <v>25.2204426155785</v>
      </c>
      <c r="AN43" s="10">
        <v>25.8899135423867</v>
      </c>
      <c r="AO43" s="10">
        <v>25.7988067703547</v>
      </c>
      <c r="AP43" s="10">
        <v>24.4899077065892</v>
      </c>
      <c r="AQ43" s="10">
        <v>25.44319937776</v>
      </c>
      <c r="AR43" s="10">
        <v>25.0659931363425</v>
      </c>
      <c r="AS43" s="10">
        <v>28.4126304714975</v>
      </c>
      <c r="AT43" s="10">
        <v>28.1335487889993</v>
      </c>
      <c r="AU43" s="10">
        <v>28.9242734768753</v>
      </c>
      <c r="AV43" s="10">
        <v>31.0507788514084</v>
      </c>
      <c r="AW43" s="10">
        <v>30.320740027014</v>
      </c>
      <c r="AX43" s="10">
        <v>31.5945572270782</v>
      </c>
      <c r="AY43" s="10">
        <v>27.8797570927336</v>
      </c>
      <c r="AZ43" s="10">
        <v>27.8664777399069</v>
      </c>
    </row>
    <row r="44">
      <c r="A44" s="10" t="s">
        <v>134</v>
      </c>
      <c r="V44" s="10">
        <v>30.7680001556563</v>
      </c>
      <c r="W44" s="10">
        <v>42.0052174830119</v>
      </c>
      <c r="X44" s="10">
        <v>49.4915151362921</v>
      </c>
      <c r="Y44" s="10">
        <v>47.5253953313253</v>
      </c>
      <c r="Z44" s="10">
        <v>46.5162445959735</v>
      </c>
      <c r="AA44" s="10">
        <v>45.4187190854961</v>
      </c>
      <c r="AB44" s="10">
        <v>35.0796658167727</v>
      </c>
      <c r="AC44" s="10">
        <v>32.5810785617438</v>
      </c>
      <c r="AD44" s="10">
        <v>35.6668361889234</v>
      </c>
      <c r="AE44" s="10">
        <v>30.6945553502196</v>
      </c>
      <c r="AF44" s="10">
        <v>27.9962981461351</v>
      </c>
      <c r="AG44" s="10">
        <v>33.2223064770932</v>
      </c>
      <c r="AH44" s="10">
        <v>34.1861548724062</v>
      </c>
      <c r="AI44" s="10">
        <v>30.7325061635759</v>
      </c>
      <c r="AJ44" s="10">
        <v>34.4530671872374</v>
      </c>
      <c r="AK44" s="10">
        <v>31.9111574436714</v>
      </c>
      <c r="AL44" s="10">
        <v>27.3934152343043</v>
      </c>
      <c r="AM44" s="10">
        <v>28.5848684919113</v>
      </c>
      <c r="AN44" s="10">
        <v>27.8559961386315</v>
      </c>
      <c r="AO44" s="10">
        <v>28.7536105543772</v>
      </c>
      <c r="AP44" s="10">
        <v>28.2316832234188</v>
      </c>
      <c r="AQ44" s="10">
        <v>30.8928975746808</v>
      </c>
      <c r="AR44" s="10">
        <v>28.666631122756</v>
      </c>
      <c r="AS44" s="10">
        <v>29.8023360223987</v>
      </c>
      <c r="AT44" s="10">
        <v>28.7605150764645</v>
      </c>
      <c r="AU44" s="10">
        <v>28.6053173578818</v>
      </c>
      <c r="AV44" s="10">
        <v>31.0424304742148</v>
      </c>
      <c r="AW44" s="10">
        <v>32.7184111389012</v>
      </c>
      <c r="AX44" s="10">
        <v>34.7079142024297</v>
      </c>
      <c r="AY44" s="10">
        <v>34.7445143050046</v>
      </c>
      <c r="AZ44" s="10">
        <v>38.4403910545038</v>
      </c>
    </row>
    <row r="45">
      <c r="A45" s="10" t="s">
        <v>135</v>
      </c>
      <c r="B45" s="10">
        <v>20.8617473477755</v>
      </c>
      <c r="C45" s="10">
        <v>15.9634536743477</v>
      </c>
      <c r="D45" s="10">
        <v>11.4638406952075</v>
      </c>
      <c r="E45" s="10">
        <v>9.61745134946586</v>
      </c>
      <c r="F45" s="10">
        <v>14.0771028556402</v>
      </c>
      <c r="G45" s="10">
        <v>9.97796997863611</v>
      </c>
      <c r="H45" s="10">
        <v>11.6525612568672</v>
      </c>
      <c r="I45" s="10">
        <v>15.4855197518334</v>
      </c>
      <c r="J45" s="10">
        <v>17.2248799038565</v>
      </c>
      <c r="K45" s="10">
        <v>16.1368801525551</v>
      </c>
      <c r="L45" s="10">
        <v>19.6794178623794</v>
      </c>
      <c r="M45" s="10">
        <v>15.9140044014529</v>
      </c>
      <c r="N45" s="10">
        <v>15.3266442614048</v>
      </c>
      <c r="O45" s="10">
        <v>16.0666775877753</v>
      </c>
      <c r="P45" s="10">
        <v>18.033720767403</v>
      </c>
      <c r="Q45" s="10">
        <v>11.382338000553</v>
      </c>
      <c r="R45" s="10">
        <v>12.1056425934293</v>
      </c>
      <c r="S45" s="10">
        <v>9.6539451747018</v>
      </c>
      <c r="T45" s="10">
        <v>7.33450043308812</v>
      </c>
      <c r="U45" s="10">
        <v>11.3686354980064</v>
      </c>
      <c r="V45" s="10">
        <v>26.3148251483124</v>
      </c>
      <c r="W45" s="10">
        <v>24.717213542579</v>
      </c>
      <c r="X45" s="10">
        <v>21.2281761732082</v>
      </c>
      <c r="Y45" s="10">
        <v>26.3384726429294</v>
      </c>
      <c r="Z45" s="10">
        <v>39.5025066888529</v>
      </c>
      <c r="AA45" s="10">
        <v>43.0852208321121</v>
      </c>
      <c r="AB45" s="10">
        <v>38.62703117776</v>
      </c>
      <c r="AC45" s="10">
        <v>46.8177413901177</v>
      </c>
      <c r="AD45" s="10">
        <v>45.9300555303053</v>
      </c>
      <c r="AE45" s="10">
        <v>48.127533173187</v>
      </c>
      <c r="AF45" s="10">
        <v>43.4770305184195</v>
      </c>
      <c r="AG45" s="10">
        <v>32.4935220208442</v>
      </c>
      <c r="AH45" s="10">
        <v>26.5773779397528</v>
      </c>
      <c r="AI45" s="10">
        <v>16.4179500701399</v>
      </c>
      <c r="AJ45" s="10">
        <v>33.0390611588661</v>
      </c>
      <c r="AK45" s="10">
        <v>43.1297279355083</v>
      </c>
      <c r="AL45" s="10">
        <v>45.6730590996242</v>
      </c>
      <c r="AM45" s="10">
        <v>36.431753387908</v>
      </c>
      <c r="AN45" s="10">
        <v>40.5930948708465</v>
      </c>
      <c r="AO45" s="10">
        <v>29.2277710613289</v>
      </c>
      <c r="AP45" s="10">
        <v>34.590574967675</v>
      </c>
      <c r="AQ45" s="10">
        <v>35.5917569768909</v>
      </c>
      <c r="AR45" s="10">
        <v>39.906447580193</v>
      </c>
      <c r="AS45" s="10">
        <v>50.6566935890514</v>
      </c>
      <c r="AT45" s="10">
        <v>60.9459076036794</v>
      </c>
      <c r="AU45" s="10">
        <v>71.6994666430887</v>
      </c>
      <c r="AV45" s="10">
        <v>65.5049441453756</v>
      </c>
      <c r="AW45" s="10">
        <v>65.2440063887699</v>
      </c>
      <c r="AX45" s="10">
        <v>74.5608155139963</v>
      </c>
      <c r="AY45" s="10">
        <v>66.0466787905507</v>
      </c>
      <c r="AZ45" s="10">
        <v>74.5545170613593</v>
      </c>
    </row>
    <row r="46">
      <c r="A46" s="10" t="s">
        <v>136</v>
      </c>
      <c r="B46" s="10">
        <v>66.8724266837619</v>
      </c>
      <c r="C46" s="10">
        <v>65.0488803987748</v>
      </c>
      <c r="D46" s="10">
        <v>66.9356952790636</v>
      </c>
      <c r="E46" s="10">
        <v>61.1956148728454</v>
      </c>
      <c r="F46" s="10">
        <v>61.4820572067033</v>
      </c>
      <c r="G46" s="10">
        <v>57.6280241635753</v>
      </c>
      <c r="H46" s="10">
        <v>52.3295567719557</v>
      </c>
      <c r="I46" s="10">
        <v>55.7794037557198</v>
      </c>
      <c r="J46" s="10">
        <v>53.7321988263666</v>
      </c>
      <c r="K46" s="10">
        <v>46.7791883652763</v>
      </c>
      <c r="L46" s="10">
        <v>32.829414568421</v>
      </c>
      <c r="M46" s="10">
        <v>37.8992722595472</v>
      </c>
      <c r="N46" s="10">
        <v>39.9764381766184</v>
      </c>
      <c r="O46" s="10">
        <v>40.1719825072848</v>
      </c>
      <c r="P46" s="10">
        <v>60.9596119574166</v>
      </c>
      <c r="Q46" s="10">
        <v>45.4333618394161</v>
      </c>
      <c r="R46" s="10">
        <v>52.0786422628952</v>
      </c>
      <c r="S46" s="10">
        <v>62.0910547994681</v>
      </c>
      <c r="T46" s="10">
        <v>64.58057200706</v>
      </c>
      <c r="U46" s="10">
        <v>65.64044514</v>
      </c>
      <c r="V46" s="10">
        <v>87.4075996115427</v>
      </c>
      <c r="W46" s="10">
        <v>63.0542015875946</v>
      </c>
      <c r="X46" s="10">
        <v>81.457014084507</v>
      </c>
      <c r="Y46" s="10">
        <v>61.4128778778779</v>
      </c>
      <c r="Z46" s="10">
        <v>82.1028643714137</v>
      </c>
      <c r="AA46" s="10">
        <v>77.9774191388546</v>
      </c>
      <c r="AB46" s="10">
        <v>74.2994663595729</v>
      </c>
      <c r="AC46" s="10">
        <v>65.3678514236343</v>
      </c>
      <c r="AD46" s="10">
        <v>59.4338095599393</v>
      </c>
      <c r="AE46" s="10">
        <v>59.7588865506272</v>
      </c>
      <c r="AF46" s="10">
        <v>57.2397543307087</v>
      </c>
      <c r="AG46" s="10">
        <v>59.562643163783</v>
      </c>
      <c r="AH46" s="10">
        <v>55.7064778464709</v>
      </c>
      <c r="AI46" s="10">
        <v>85.9315073845547</v>
      </c>
      <c r="AJ46" s="10">
        <v>89.8619650637241</v>
      </c>
      <c r="AK46" s="10">
        <v>87.0511550842643</v>
      </c>
      <c r="AL46" s="10">
        <v>113.984349619143</v>
      </c>
      <c r="AM46" s="10">
        <v>111.679573651988</v>
      </c>
      <c r="AN46" s="10">
        <v>104.899662811929</v>
      </c>
      <c r="AO46" s="10">
        <v>101.151017732699</v>
      </c>
      <c r="AP46" s="10">
        <v>91.7421557251908</v>
      </c>
      <c r="AQ46" s="10">
        <v>97.9510071766831</v>
      </c>
      <c r="AR46" s="10">
        <v>97.8481376787496</v>
      </c>
      <c r="AS46" s="10">
        <v>100.347017473939</v>
      </c>
      <c r="AT46" s="10">
        <v>94.6942570878556</v>
      </c>
      <c r="AU46" s="10">
        <v>99.3688766929346</v>
      </c>
      <c r="AV46" s="10">
        <v>104.645552948295</v>
      </c>
      <c r="AW46" s="10">
        <v>97.2638819582346</v>
      </c>
      <c r="AX46" s="10">
        <v>95.7077786552269</v>
      </c>
      <c r="AY46" s="10">
        <v>93.8131605016579</v>
      </c>
      <c r="AZ46" s="10">
        <v>92.4392976754434</v>
      </c>
    </row>
    <row r="47">
      <c r="A47" s="10" t="s">
        <v>137</v>
      </c>
      <c r="B47" s="10">
        <v>38.3632758746891</v>
      </c>
      <c r="C47" s="10">
        <v>39.0353920541397</v>
      </c>
      <c r="D47" s="10">
        <v>43.0734737246306</v>
      </c>
      <c r="E47" s="10">
        <v>42.7620438419609</v>
      </c>
      <c r="F47" s="10">
        <v>46.5370172125135</v>
      </c>
      <c r="G47" s="10">
        <v>48.9054326524452</v>
      </c>
      <c r="H47" s="10">
        <v>48.5087700106529</v>
      </c>
      <c r="I47" s="10">
        <v>47.8228372232909</v>
      </c>
      <c r="J47" s="10">
        <v>49.7130226425641</v>
      </c>
      <c r="K47" s="10">
        <v>50.9354048609625</v>
      </c>
      <c r="L47" s="10">
        <v>55.6339582621994</v>
      </c>
      <c r="M47" s="10">
        <v>53.3907495169635</v>
      </c>
      <c r="N47" s="10">
        <v>52.7921764493605</v>
      </c>
      <c r="O47" s="10">
        <v>52.3115663891565</v>
      </c>
      <c r="P47" s="10">
        <v>69.605089744925</v>
      </c>
      <c r="Q47" s="10">
        <v>60.5498535864743</v>
      </c>
      <c r="R47" s="10">
        <v>56.508544380993</v>
      </c>
      <c r="S47" s="10">
        <v>60.1999632539458</v>
      </c>
      <c r="T47" s="10">
        <v>57.6349583041642</v>
      </c>
      <c r="U47" s="10">
        <v>57.7670363483686</v>
      </c>
      <c r="V47" s="10">
        <v>52.6136353946555</v>
      </c>
      <c r="W47" s="10">
        <v>84.4955413873513</v>
      </c>
      <c r="X47" s="10">
        <v>67.4819943088734</v>
      </c>
      <c r="Y47" s="10">
        <v>46.8004916210842</v>
      </c>
      <c r="Z47" s="10">
        <v>45.7127058653398</v>
      </c>
      <c r="AA47" s="10">
        <v>43.238704364826</v>
      </c>
      <c r="AB47" s="10">
        <v>41.421016703355</v>
      </c>
      <c r="AC47" s="10">
        <v>43.5018346062647</v>
      </c>
      <c r="AD47" s="10">
        <v>43.8012103952624</v>
      </c>
      <c r="AE47" s="10">
        <v>45.6134084061032</v>
      </c>
      <c r="AF47" s="10">
        <v>46.4377634900369</v>
      </c>
      <c r="AG47" s="10">
        <v>48.5162646367266</v>
      </c>
      <c r="AH47" s="10">
        <v>49.9322876817856</v>
      </c>
      <c r="AI47" s="10">
        <v>63.7042355564204</v>
      </c>
      <c r="AJ47" s="10">
        <v>63.0639900718756</v>
      </c>
      <c r="AK47" s="10">
        <v>63.8864693563846</v>
      </c>
      <c r="AL47" s="10">
        <v>67.8024585976071</v>
      </c>
      <c r="AM47" s="10">
        <v>71.650301128017</v>
      </c>
      <c r="AN47" s="10">
        <v>83.2935978241981</v>
      </c>
      <c r="AO47" s="10">
        <v>81.6443211191688</v>
      </c>
      <c r="AP47" s="10">
        <v>76.7381152012477</v>
      </c>
      <c r="AQ47" s="10">
        <v>70.6552090626574</v>
      </c>
      <c r="AR47" s="10">
        <v>73.9237712978687</v>
      </c>
      <c r="AS47" s="10">
        <v>78.579544960802</v>
      </c>
      <c r="AT47" s="10">
        <v>78.3457910644478</v>
      </c>
      <c r="AU47" s="10">
        <v>84.4001484584142</v>
      </c>
      <c r="AV47" s="10">
        <v>87.6663540919715</v>
      </c>
      <c r="AW47" s="10">
        <v>84.6797367303957</v>
      </c>
      <c r="AX47" s="10">
        <v>83.3869548198657</v>
      </c>
      <c r="AY47" s="10">
        <v>68.9717375415665</v>
      </c>
      <c r="AZ47" s="10">
        <v>64.0621322519633</v>
      </c>
    </row>
    <row r="48">
      <c r="A48" s="10" t="s">
        <v>138</v>
      </c>
      <c r="B48" s="10">
        <v>52.7841470451608</v>
      </c>
      <c r="C48" s="10">
        <v>58.5784712962094</v>
      </c>
      <c r="D48" s="10">
        <v>54.1275875740712</v>
      </c>
      <c r="E48" s="10">
        <v>52.5745199426608</v>
      </c>
      <c r="F48" s="10">
        <v>57.7479095699811</v>
      </c>
      <c r="G48" s="10">
        <v>56.2378016537546</v>
      </c>
      <c r="H48" s="10">
        <v>55.4252694438688</v>
      </c>
      <c r="I48" s="10">
        <v>54.5458014634782</v>
      </c>
      <c r="J48" s="10">
        <v>56.973546596512</v>
      </c>
      <c r="K48" s="10">
        <v>57.6545186807736</v>
      </c>
      <c r="L48" s="10">
        <v>59.1325547435861</v>
      </c>
      <c r="M48" s="10">
        <v>54.4535019629408</v>
      </c>
      <c r="N48" s="10">
        <v>54.5236252823836</v>
      </c>
      <c r="O48" s="10">
        <v>62.4216028370249</v>
      </c>
      <c r="P48" s="10">
        <v>70.9973906566441</v>
      </c>
      <c r="Q48" s="10">
        <v>59.2666090783014</v>
      </c>
      <c r="R48" s="10">
        <v>62.8131219998204</v>
      </c>
      <c r="S48" s="10">
        <v>62.4627789382115</v>
      </c>
      <c r="T48" s="10">
        <v>58.8200479959922</v>
      </c>
      <c r="U48" s="10">
        <v>54.7516949157109</v>
      </c>
      <c r="V48" s="10">
        <v>59.9628505415721</v>
      </c>
      <c r="W48" s="10">
        <v>58.2854585862734</v>
      </c>
      <c r="X48" s="10">
        <v>59.8668316028534</v>
      </c>
      <c r="Y48" s="10">
        <v>57.4573662713385</v>
      </c>
      <c r="Z48" s="10">
        <v>61.4184979619224</v>
      </c>
      <c r="AA48" s="10">
        <v>70.8829895949494</v>
      </c>
      <c r="AB48" s="10">
        <v>59.0601590319524</v>
      </c>
      <c r="AC48" s="10">
        <v>54.3145356174769</v>
      </c>
      <c r="AD48" s="10">
        <v>47.2735239926641</v>
      </c>
      <c r="AE48" s="10">
        <v>50.4025110042272</v>
      </c>
      <c r="AF48" s="10">
        <v>47.8786646711779</v>
      </c>
      <c r="AG48" s="10">
        <v>45.6414189459322</v>
      </c>
      <c r="AH48" s="10">
        <v>46.8662928818338</v>
      </c>
      <c r="AI48" s="10">
        <v>41.9553292534866</v>
      </c>
      <c r="AJ48" s="10">
        <v>56.0405168042548</v>
      </c>
      <c r="AK48" s="10">
        <v>61.2448333050108</v>
      </c>
      <c r="AL48" s="10">
        <v>60.5307135347542</v>
      </c>
      <c r="AM48" s="10">
        <v>61.6948989439625</v>
      </c>
      <c r="AN48" s="10">
        <v>59.4324741112039</v>
      </c>
      <c r="AO48" s="10">
        <v>63.0194554391411</v>
      </c>
      <c r="AP48" s="10">
        <v>61.1518394967983</v>
      </c>
      <c r="AQ48" s="10">
        <v>61.5808553865942</v>
      </c>
      <c r="AR48" s="10">
        <v>68.5491215320136</v>
      </c>
      <c r="AS48" s="10">
        <v>66.0018690247001</v>
      </c>
      <c r="AT48" s="10">
        <v>75.1480060311538</v>
      </c>
      <c r="AU48" s="10">
        <v>82.881717159669</v>
      </c>
      <c r="AV48" s="10">
        <v>82.3238127502744</v>
      </c>
      <c r="AW48" s="10">
        <v>77.5521092779077</v>
      </c>
      <c r="AX48" s="10">
        <v>78.0459336089466</v>
      </c>
      <c r="AY48" s="10">
        <v>77.9289392392053</v>
      </c>
      <c r="AZ48" s="10">
        <v>79.6741724764501</v>
      </c>
    </row>
    <row r="49">
      <c r="A49" s="10" t="s">
        <v>139</v>
      </c>
      <c r="AH49" s="10">
        <v>88.4966971318491</v>
      </c>
      <c r="AI49" s="10">
        <v>78.7026645949025</v>
      </c>
      <c r="AJ49" s="10">
        <v>65.089505612145</v>
      </c>
      <c r="AK49" s="10">
        <v>53.838389594126</v>
      </c>
      <c r="AL49" s="10">
        <v>53.241523175861</v>
      </c>
      <c r="AM49" s="10">
        <v>55.6676037815594</v>
      </c>
      <c r="AN49" s="10">
        <v>50.9542175949781</v>
      </c>
      <c r="AO49" s="10">
        <v>52.4403224660104</v>
      </c>
      <c r="AP49" s="10">
        <v>57.2503173315006</v>
      </c>
      <c r="AQ49" s="10">
        <v>59.9209315803157</v>
      </c>
      <c r="AR49" s="10">
        <v>58.9091085047131</v>
      </c>
      <c r="AS49" s="10">
        <v>59.7351891925564</v>
      </c>
      <c r="AT49" s="10">
        <v>60.027374820327</v>
      </c>
      <c r="AU49" s="10">
        <v>60.9820188898995</v>
      </c>
      <c r="AV49" s="10">
        <v>63.9433347613074</v>
      </c>
      <c r="AW49" s="10">
        <v>64.3844257141083</v>
      </c>
      <c r="AX49" s="10">
        <v>64.1386726042817</v>
      </c>
      <c r="AY49" s="10">
        <v>49.9344626751826</v>
      </c>
      <c r="AZ49" s="10">
        <v>52.35803744658</v>
      </c>
    </row>
    <row r="50">
      <c r="A50" s="10" t="s">
        <v>140</v>
      </c>
      <c r="L50" s="10">
        <v>41.4016832758779</v>
      </c>
      <c r="M50" s="10">
        <v>32.4961823649102</v>
      </c>
      <c r="N50" s="10">
        <v>26.1457965449119</v>
      </c>
      <c r="O50" s="10">
        <v>32.0694143159902</v>
      </c>
      <c r="P50" s="10">
        <v>46.5370843575636</v>
      </c>
      <c r="Q50" s="10">
        <v>58.0314655939489</v>
      </c>
      <c r="R50" s="10">
        <v>55.3969015689957</v>
      </c>
      <c r="S50" s="10">
        <v>61.2410448844594</v>
      </c>
      <c r="T50" s="10">
        <v>51.9313703089482</v>
      </c>
      <c r="U50" s="10">
        <v>50.6115996715886</v>
      </c>
      <c r="V50" s="10">
        <v>60.6742673529174</v>
      </c>
      <c r="W50" s="10">
        <v>59.3094257094682</v>
      </c>
      <c r="X50" s="10">
        <v>59.9279063062097</v>
      </c>
      <c r="Y50" s="10">
        <v>61.4391357049562</v>
      </c>
      <c r="Z50" s="10">
        <v>59.8185053930195</v>
      </c>
      <c r="AA50" s="10">
        <v>60.929716659841</v>
      </c>
      <c r="AB50" s="10">
        <v>63.8603924824476</v>
      </c>
      <c r="AC50" s="10">
        <v>51.6110059914161</v>
      </c>
      <c r="AD50" s="10">
        <v>47.6965665956273</v>
      </c>
      <c r="AE50" s="10">
        <v>47.6555208623712</v>
      </c>
      <c r="AF50" s="10">
        <v>33.8622872194276</v>
      </c>
      <c r="AG50" s="10">
        <v>22.2058797693168</v>
      </c>
      <c r="AH50" s="10">
        <v>14.0361310452992</v>
      </c>
      <c r="AI50" s="10">
        <v>11.1770533157267</v>
      </c>
      <c r="AJ50" s="10">
        <v>12.0920995623905</v>
      </c>
      <c r="AK50" s="10">
        <v>14.5422215602644</v>
      </c>
      <c r="AL50" s="10">
        <v>20.865561031766</v>
      </c>
      <c r="AM50" s="10">
        <v>22.8611301653381</v>
      </c>
      <c r="AN50" s="10">
        <v>22.1824172579129</v>
      </c>
      <c r="AO50" s="10">
        <v>20.6625701120736</v>
      </c>
      <c r="AP50" s="10">
        <v>21.3281771426328</v>
      </c>
      <c r="AQ50" s="10">
        <v>20.515539732288</v>
      </c>
      <c r="AR50" s="10">
        <v>16.6624988091836</v>
      </c>
      <c r="AS50" s="10">
        <v>17.7195938888347</v>
      </c>
      <c r="AT50" s="10">
        <v>20.8029254400201</v>
      </c>
      <c r="AU50" s="10">
        <v>24.3947083800376</v>
      </c>
      <c r="AV50" s="10">
        <v>25.4382646879817</v>
      </c>
      <c r="AW50" s="10">
        <v>25.3679524260496</v>
      </c>
      <c r="AX50" s="10">
        <v>31.7906808845151</v>
      </c>
    </row>
    <row r="51">
      <c r="A51" s="10" t="s">
        <v>141</v>
      </c>
      <c r="Q51" s="10">
        <v>93.8645148375831</v>
      </c>
      <c r="R51" s="10">
        <v>119.77277069294</v>
      </c>
      <c r="S51" s="10">
        <v>127.985096836644</v>
      </c>
      <c r="T51" s="10">
        <v>114.284619022564</v>
      </c>
      <c r="U51" s="10">
        <v>113.77691581074</v>
      </c>
      <c r="V51" s="10">
        <v>80.4897591991685</v>
      </c>
      <c r="W51" s="10">
        <v>82.7785889753425</v>
      </c>
      <c r="X51" s="10">
        <v>81.834259276511</v>
      </c>
      <c r="Y51" s="10">
        <v>79.7087866512876</v>
      </c>
      <c r="Z51" s="10">
        <v>85.0214379243517</v>
      </c>
      <c r="AA51" s="10">
        <v>70.8933338896415</v>
      </c>
      <c r="AB51" s="10">
        <v>55.7472673564324</v>
      </c>
      <c r="AC51" s="10">
        <v>55.3873981044789</v>
      </c>
      <c r="AD51" s="10">
        <v>59.9234471675182</v>
      </c>
      <c r="AE51" s="10">
        <v>67.4704014842667</v>
      </c>
      <c r="AF51" s="10">
        <v>62.9389740535274</v>
      </c>
      <c r="AG51" s="10">
        <v>61.9042955313119</v>
      </c>
      <c r="AH51" s="10">
        <v>62.2092938670276</v>
      </c>
      <c r="AI51" s="10">
        <v>51.5910443216173</v>
      </c>
      <c r="AJ51" s="10">
        <v>53.6649461089654</v>
      </c>
      <c r="AK51" s="10">
        <v>53.1775577319996</v>
      </c>
      <c r="AL51" s="10">
        <v>57.4534756578721</v>
      </c>
      <c r="AM51" s="10">
        <v>55.0779876723058</v>
      </c>
      <c r="AN51" s="10">
        <v>49.6782389968439</v>
      </c>
      <c r="AO51" s="10">
        <v>47.2063699222108</v>
      </c>
      <c r="AP51" s="10">
        <v>51.4979297597483</v>
      </c>
      <c r="AQ51" s="10">
        <v>50.6131381839871</v>
      </c>
      <c r="AR51" s="10">
        <v>46.6877810656834</v>
      </c>
      <c r="AS51" s="10">
        <v>40.459340748718</v>
      </c>
      <c r="AT51" s="10">
        <v>40.7734393958011</v>
      </c>
      <c r="AU51" s="10">
        <v>45.7745641402774</v>
      </c>
      <c r="AV51" s="10">
        <v>44.8101924621965</v>
      </c>
      <c r="AW51" s="10">
        <v>45.8236123328672</v>
      </c>
      <c r="AX51" s="10">
        <v>48.4828251133869</v>
      </c>
      <c r="AY51" s="10">
        <v>38.6206584090425</v>
      </c>
      <c r="AZ51" s="10">
        <v>42.8429384915293</v>
      </c>
    </row>
    <row r="52">
      <c r="A52" s="10" t="s">
        <v>142</v>
      </c>
      <c r="AH52" s="10">
        <v>83.6281898284106</v>
      </c>
      <c r="AI52" s="10">
        <v>84.5823841614482</v>
      </c>
      <c r="AJ52" s="10">
        <v>80.9193601643624</v>
      </c>
      <c r="AK52" s="10">
        <v>84.0073861830917</v>
      </c>
      <c r="AL52" s="10">
        <v>80.5749374141562</v>
      </c>
      <c r="AM52" s="10">
        <v>86.5758720741901</v>
      </c>
      <c r="AN52" s="10">
        <v>87.6279851869513</v>
      </c>
      <c r="AO52" s="10">
        <v>91.4061977111563</v>
      </c>
      <c r="AP52" s="10">
        <v>107.664449010558</v>
      </c>
      <c r="AQ52" s="10">
        <v>112.578698452824</v>
      </c>
      <c r="AR52" s="10">
        <v>105.144001615698</v>
      </c>
      <c r="AS52" s="10">
        <v>109.929552919412</v>
      </c>
      <c r="AT52" s="10">
        <v>126.869727283221</v>
      </c>
      <c r="AU52" s="10">
        <v>124.146128020326</v>
      </c>
      <c r="AV52" s="10">
        <v>131.911319369799</v>
      </c>
      <c r="AW52" s="10">
        <v>138.144088244103</v>
      </c>
      <c r="AX52" s="10">
        <v>133.66865971937</v>
      </c>
      <c r="AY52" s="10">
        <v>114.615424367379</v>
      </c>
      <c r="AZ52" s="10">
        <v>134.911605547203</v>
      </c>
    </row>
    <row r="53">
      <c r="A53" s="10" t="s">
        <v>143</v>
      </c>
      <c r="B53" s="10">
        <v>52.8191399804845</v>
      </c>
      <c r="C53" s="10">
        <v>49.1867272340665</v>
      </c>
      <c r="D53" s="10">
        <v>48.62198263677</v>
      </c>
      <c r="E53" s="10">
        <v>48.5337176460257</v>
      </c>
      <c r="F53" s="10">
        <v>49.6908554278294</v>
      </c>
      <c r="G53" s="10">
        <v>48.1557207044611</v>
      </c>
      <c r="H53" s="10">
        <v>46.5487118175907</v>
      </c>
      <c r="I53" s="10">
        <v>44.50701050473</v>
      </c>
      <c r="J53" s="10">
        <v>44.5278772376383</v>
      </c>
      <c r="K53" s="10">
        <v>45.5164564644434</v>
      </c>
      <c r="L53" s="10">
        <v>46.7937337758883</v>
      </c>
      <c r="M53" s="10">
        <v>44.7609806126456</v>
      </c>
      <c r="N53" s="10">
        <v>42.1390285778893</v>
      </c>
      <c r="O53" s="10">
        <v>46.8936210566388</v>
      </c>
      <c r="P53" s="10">
        <v>52.9156096839267</v>
      </c>
      <c r="Q53" s="10">
        <v>48.191364993341</v>
      </c>
      <c r="R53" s="10">
        <v>49.321624410087</v>
      </c>
      <c r="S53" s="10">
        <v>47.7541833506657</v>
      </c>
      <c r="T53" s="10">
        <v>45.0143275218275</v>
      </c>
      <c r="U53" s="10">
        <v>47.8557176347721</v>
      </c>
      <c r="V53" s="10">
        <v>51.7706637225581</v>
      </c>
      <c r="W53" s="10">
        <v>55.7773410251402</v>
      </c>
      <c r="X53" s="10">
        <v>54.4461244420552</v>
      </c>
      <c r="Y53" s="10">
        <v>54.58846882688</v>
      </c>
      <c r="Z53" s="10">
        <v>56.4727147677786</v>
      </c>
      <c r="AA53" s="10">
        <v>57.7317046905357</v>
      </c>
      <c r="AB53" s="10">
        <v>51.1361787564952</v>
      </c>
      <c r="AC53" s="10">
        <v>47.6629810543859</v>
      </c>
      <c r="AD53" s="10">
        <v>49.2286635100687</v>
      </c>
      <c r="AE53" s="10">
        <v>52.3222161732847</v>
      </c>
      <c r="AF53" s="10">
        <v>51.6813560253519</v>
      </c>
      <c r="AG53" s="10">
        <v>52.682644508059</v>
      </c>
      <c r="AH53" s="10">
        <v>51.4602667232888</v>
      </c>
      <c r="AI53" s="10">
        <v>49.1108977538059</v>
      </c>
      <c r="AJ53" s="10">
        <v>51.4567002646004</v>
      </c>
      <c r="AK53" s="10">
        <v>53.2163296372401</v>
      </c>
      <c r="AL53" s="10">
        <v>52.4334150733809</v>
      </c>
      <c r="AM53" s="10">
        <v>55.2555199659572</v>
      </c>
      <c r="AN53" s="10">
        <v>55.2164514537884</v>
      </c>
      <c r="AO53" s="10">
        <v>55.2182972068248</v>
      </c>
      <c r="AP53" s="10">
        <v>60.4997971559323</v>
      </c>
      <c r="AQ53" s="10">
        <v>60.4617169048582</v>
      </c>
      <c r="AR53" s="10">
        <v>62.0051432853179</v>
      </c>
      <c r="AS53" s="10">
        <v>58.2917342550825</v>
      </c>
      <c r="AT53" s="10">
        <v>59.3460034739</v>
      </c>
      <c r="AU53" s="10">
        <v>62.3660310256815</v>
      </c>
      <c r="AV53" s="10">
        <v>64.8978852363215</v>
      </c>
      <c r="AW53" s="10">
        <v>64.6071632057405</v>
      </c>
      <c r="AX53" s="10">
        <v>65.8031645548531</v>
      </c>
      <c r="AY53" s="10">
        <v>56.7529095009799</v>
      </c>
      <c r="AZ53" s="10">
        <v>58.5049334410785</v>
      </c>
    </row>
    <row r="54">
      <c r="A54" s="10" t="s">
        <v>144</v>
      </c>
      <c r="AA54" s="10">
        <v>63.0517871724582</v>
      </c>
      <c r="AC54" s="10">
        <v>62.4042922683089</v>
      </c>
      <c r="AD54" s="10">
        <v>56.5950182016332</v>
      </c>
      <c r="AE54" s="10">
        <v>54.2495342225815</v>
      </c>
      <c r="AF54" s="10">
        <v>53.0588299403122</v>
      </c>
      <c r="AG54" s="10">
        <v>49.9543688865339</v>
      </c>
      <c r="AH54" s="10">
        <v>49.1571819598029</v>
      </c>
      <c r="AI54" s="10">
        <v>47.8705555312767</v>
      </c>
      <c r="AJ54" s="10">
        <v>42.4048327765028</v>
      </c>
      <c r="AK54" s="10">
        <v>38.2340428867359</v>
      </c>
      <c r="AL54" s="10">
        <v>40.7283601572399</v>
      </c>
      <c r="AM54" s="10">
        <v>41.2194297464636</v>
      </c>
      <c r="AN54" s="10">
        <v>43.459839626686</v>
      </c>
      <c r="AO54" s="10">
        <v>41.28113904633</v>
      </c>
      <c r="AP54" s="10">
        <v>43.1942433698463</v>
      </c>
      <c r="AQ54" s="10">
        <v>39.8310714770187</v>
      </c>
      <c r="AR54" s="10">
        <v>39.3632760092828</v>
      </c>
      <c r="AS54" s="10">
        <v>44.2865304168958</v>
      </c>
      <c r="AT54" s="10">
        <v>44.9410805828934</v>
      </c>
      <c r="AU54" s="10">
        <v>44.6948630854668</v>
      </c>
      <c r="AV54" s="10">
        <v>50.8390400292729</v>
      </c>
      <c r="AW54" s="10">
        <v>62.6592922697139</v>
      </c>
      <c r="AX54" s="10">
        <v>65.3766408242038</v>
      </c>
      <c r="AY54" s="10">
        <v>50.3386660945403</v>
      </c>
    </row>
    <row r="55">
      <c r="A55" s="10" t="s">
        <v>145</v>
      </c>
      <c r="S55" s="10">
        <v>93.0510199732792</v>
      </c>
      <c r="T55" s="10">
        <v>98.1140965179329</v>
      </c>
      <c r="U55" s="10">
        <v>71.3720405581345</v>
      </c>
      <c r="V55" s="10">
        <v>98.1387496181336</v>
      </c>
      <c r="W55" s="10">
        <v>104.200460478873</v>
      </c>
      <c r="X55" s="10">
        <v>99.9280371302703</v>
      </c>
      <c r="Y55" s="10">
        <v>90.0834121562687</v>
      </c>
      <c r="Z55" s="10">
        <v>93.4910771282544</v>
      </c>
      <c r="AA55" s="10">
        <v>84.1911503335144</v>
      </c>
      <c r="AB55" s="10">
        <v>88.3344364575969</v>
      </c>
      <c r="AC55" s="10">
        <v>90.2268879157953</v>
      </c>
      <c r="AD55" s="10">
        <v>98.7711627829235</v>
      </c>
      <c r="AE55" s="10">
        <v>99.1041006957739</v>
      </c>
      <c r="AF55" s="10">
        <v>104.014962390471</v>
      </c>
      <c r="AG55" s="10">
        <v>90.8904322468349</v>
      </c>
      <c r="AH55" s="10">
        <v>82.3949771802668</v>
      </c>
      <c r="AI55" s="10">
        <v>70.8517395279076</v>
      </c>
      <c r="AJ55" s="10">
        <v>66.3698534706946</v>
      </c>
      <c r="AK55" s="10">
        <v>72.309477742403</v>
      </c>
      <c r="AL55" s="10">
        <v>76.127820893338</v>
      </c>
      <c r="AM55" s="10">
        <v>72.0151909163542</v>
      </c>
      <c r="AN55" s="10">
        <v>77.0002467517591</v>
      </c>
      <c r="AO55" s="10">
        <v>72.8316515836665</v>
      </c>
      <c r="AP55" s="10">
        <v>61.1433087372777</v>
      </c>
      <c r="AQ55" s="10">
        <v>51.9861020769366</v>
      </c>
      <c r="AR55" s="10">
        <v>47.7779574281303</v>
      </c>
      <c r="AS55" s="10">
        <v>48.4645225723293</v>
      </c>
      <c r="AT55" s="10">
        <v>50.0001020661998</v>
      </c>
      <c r="AU55" s="10">
        <v>56.2627334755548</v>
      </c>
      <c r="AV55" s="10">
        <v>52.8430826335777</v>
      </c>
      <c r="AW55" s="10">
        <v>54.8331436980595</v>
      </c>
      <c r="AX55" s="10">
        <v>61.8563828174248</v>
      </c>
      <c r="AY55" s="10">
        <v>55.6357259217006</v>
      </c>
      <c r="AZ55" s="10">
        <v>58.9635695828727</v>
      </c>
    </row>
    <row r="56">
      <c r="A56" s="10" t="s">
        <v>146</v>
      </c>
      <c r="B56" s="10">
        <v>41.7043585311062</v>
      </c>
      <c r="C56" s="10">
        <v>34.1025753609355</v>
      </c>
      <c r="D56" s="10">
        <v>38.938843885503</v>
      </c>
      <c r="E56" s="10">
        <v>38.1100179401385</v>
      </c>
      <c r="F56" s="10">
        <v>39.061724843897</v>
      </c>
      <c r="G56" s="10">
        <v>25.0702407411865</v>
      </c>
      <c r="H56" s="10">
        <v>32.3425134312832</v>
      </c>
      <c r="I56" s="10">
        <v>34.157228449942</v>
      </c>
      <c r="J56" s="10">
        <v>37.5732543764766</v>
      </c>
      <c r="K56" s="10">
        <v>34.9817156598252</v>
      </c>
      <c r="L56" s="10">
        <v>37.2453195208695</v>
      </c>
      <c r="M56" s="10">
        <v>36.0528684589534</v>
      </c>
      <c r="N56" s="10">
        <v>37.0329095682852</v>
      </c>
      <c r="O56" s="10">
        <v>39.7280691832194</v>
      </c>
      <c r="P56" s="10">
        <v>49.3720946130708</v>
      </c>
      <c r="Q56" s="10">
        <v>49.5208777390036</v>
      </c>
      <c r="R56" s="10">
        <v>40.3530400826529</v>
      </c>
      <c r="S56" s="10">
        <v>38.2668775211571</v>
      </c>
      <c r="T56" s="10">
        <v>34.8204172252011</v>
      </c>
      <c r="U56" s="10">
        <v>37.8517122199354</v>
      </c>
      <c r="V56" s="10">
        <v>47.9716478554991</v>
      </c>
      <c r="W56" s="10">
        <v>46.8969325724798</v>
      </c>
      <c r="X56" s="10">
        <v>33.6137608481764</v>
      </c>
      <c r="Y56" s="10">
        <v>32.2662950440634</v>
      </c>
      <c r="Z56" s="10">
        <v>28.0628056206999</v>
      </c>
      <c r="AA56" s="10">
        <v>59.7671168799179</v>
      </c>
      <c r="AB56" s="10">
        <v>54.2458416242559</v>
      </c>
      <c r="AC56" s="10">
        <v>67.2209681831111</v>
      </c>
      <c r="AD56" s="10">
        <v>85.4622888122112</v>
      </c>
      <c r="AE56" s="10">
        <v>81.6110719308042</v>
      </c>
      <c r="AF56" s="10">
        <v>73.1727172045322</v>
      </c>
      <c r="AG56" s="10">
        <v>56.5897317339945</v>
      </c>
      <c r="AH56" s="10">
        <v>59.3206348875807</v>
      </c>
      <c r="AI56" s="10">
        <v>60.6099931506469</v>
      </c>
      <c r="AJ56" s="10">
        <v>57.5833664678958</v>
      </c>
      <c r="AK56" s="10">
        <v>54.7116307766962</v>
      </c>
      <c r="AL56" s="10">
        <v>53.9383458215746</v>
      </c>
      <c r="AM56" s="10">
        <v>57.2793461866842</v>
      </c>
      <c r="AN56" s="10">
        <v>59.4485839243286</v>
      </c>
      <c r="AO56" s="10">
        <v>60.7028190930901</v>
      </c>
      <c r="AP56" s="10">
        <v>63.4088331785139</v>
      </c>
      <c r="AQ56" s="10">
        <v>56.4573298238428</v>
      </c>
      <c r="AR56" s="10">
        <v>52.701497031109</v>
      </c>
      <c r="AS56" s="10">
        <v>61.5854436220456</v>
      </c>
      <c r="AT56" s="10">
        <v>62.7245069946563</v>
      </c>
      <c r="AU56" s="10">
        <v>47.0944126580144</v>
      </c>
      <c r="AV56" s="10">
        <v>52.2452498423141</v>
      </c>
      <c r="AW56" s="10">
        <v>50.2417218225079</v>
      </c>
      <c r="AX56" s="10">
        <v>49.6457069028656</v>
      </c>
      <c r="AY56" s="10">
        <v>37.9984247921654</v>
      </c>
      <c r="AZ56" s="10">
        <v>42.2996569687512</v>
      </c>
    </row>
    <row r="57">
      <c r="A57" s="10" t="s">
        <v>147</v>
      </c>
      <c r="B57" s="10">
        <v>25.7692306219172</v>
      </c>
      <c r="C57" s="10">
        <v>23.7473094205817</v>
      </c>
      <c r="D57" s="10">
        <v>25.1868827079651</v>
      </c>
      <c r="E57" s="10">
        <v>23.9252192932953</v>
      </c>
      <c r="F57" s="10">
        <v>25.4890611315212</v>
      </c>
      <c r="G57" s="10">
        <v>26.6299946555082</v>
      </c>
      <c r="H57" s="10">
        <v>24.6502946806923</v>
      </c>
      <c r="I57" s="10">
        <v>27.6673329652712</v>
      </c>
      <c r="J57" s="10">
        <v>30.9062303157895</v>
      </c>
      <c r="K57" s="10">
        <v>25.0052689454545</v>
      </c>
      <c r="L57" s="10">
        <v>27.6898265710872</v>
      </c>
      <c r="M57" s="10">
        <v>33.2885427908173</v>
      </c>
      <c r="N57" s="10">
        <v>33.3811931316435</v>
      </c>
      <c r="O57" s="10">
        <v>35.8208470213861</v>
      </c>
      <c r="P57" s="10">
        <v>45.8694925719574</v>
      </c>
      <c r="Q57" s="10">
        <v>42.1591748842906</v>
      </c>
      <c r="R57" s="10">
        <v>38.9649528409831</v>
      </c>
      <c r="S57" s="10">
        <v>37.9014999188951</v>
      </c>
      <c r="T57" s="10">
        <v>39.3714712137139</v>
      </c>
      <c r="U57" s="10">
        <v>38.628177154591</v>
      </c>
      <c r="V57" s="10">
        <v>39.7791566565897</v>
      </c>
      <c r="W57" s="10">
        <v>33.6107420252005</v>
      </c>
      <c r="X57" s="10">
        <v>34.0752569356434</v>
      </c>
      <c r="Y57" s="10">
        <v>34.2766861124882</v>
      </c>
      <c r="Z57" s="10">
        <v>37.2020855778226</v>
      </c>
      <c r="AA57" s="10">
        <v>39.4572074848994</v>
      </c>
      <c r="AB57" s="10">
        <v>38.6229113580724</v>
      </c>
      <c r="AC57" s="10">
        <v>45.9372869246854</v>
      </c>
      <c r="AD57" s="10">
        <v>42.9308091565242</v>
      </c>
      <c r="AE57" s="10">
        <v>44.1770684909522</v>
      </c>
      <c r="AF57" s="10">
        <v>44.1774430095155</v>
      </c>
      <c r="AG57" s="10">
        <v>46.2706787263743</v>
      </c>
      <c r="AH57" s="10">
        <v>45.3289401326785</v>
      </c>
      <c r="AI57" s="10">
        <v>36.2804217428268</v>
      </c>
      <c r="AJ57" s="10">
        <v>40.0443267125825</v>
      </c>
      <c r="AK57" s="10">
        <v>41.8644543520153</v>
      </c>
      <c r="AL57" s="10">
        <v>44.5634954750365</v>
      </c>
      <c r="AM57" s="10">
        <v>43.2099406315267</v>
      </c>
      <c r="AN57" s="10">
        <v>42.031015876404</v>
      </c>
      <c r="AO57" s="10">
        <v>44.7668237784667</v>
      </c>
      <c r="AP57" s="10">
        <v>54.2478625912058</v>
      </c>
      <c r="AQ57" s="10">
        <v>47.2517627135257</v>
      </c>
      <c r="AR57" s="10">
        <v>46.4158342523046</v>
      </c>
      <c r="AS57" s="10">
        <v>45.4969241054538</v>
      </c>
      <c r="AT57" s="10">
        <v>48.9472983544317</v>
      </c>
      <c r="AU57" s="10">
        <v>55.1856642494973</v>
      </c>
      <c r="AV57" s="10">
        <v>59.56502730883</v>
      </c>
      <c r="AW57" s="10">
        <v>62.004948931142</v>
      </c>
      <c r="AX57" s="10">
        <v>69.491388660573</v>
      </c>
      <c r="AY57" s="10">
        <v>55.6553418379246</v>
      </c>
      <c r="AZ57" s="10">
        <v>65.6812870221585</v>
      </c>
    </row>
    <row r="58">
      <c r="A58" s="10" t="s">
        <v>148</v>
      </c>
      <c r="B58" s="10">
        <v>29.8129139368127</v>
      </c>
      <c r="C58" s="10">
        <v>27.3464471563027</v>
      </c>
      <c r="D58" s="10">
        <v>28.5652205600926</v>
      </c>
      <c r="E58" s="10">
        <v>34.5624763540259</v>
      </c>
      <c r="F58" s="10">
        <v>31.2063771693654</v>
      </c>
      <c r="G58" s="10">
        <v>30.1033468952138</v>
      </c>
      <c r="H58" s="10">
        <v>31.3861872595283</v>
      </c>
      <c r="I58" s="10">
        <v>24.3448822427506</v>
      </c>
      <c r="J58" s="10">
        <v>21.0791185698542</v>
      </c>
      <c r="K58" s="10">
        <v>20.152734867396</v>
      </c>
      <c r="L58" s="10">
        <v>20.1537989112752</v>
      </c>
      <c r="M58" s="10">
        <v>20.6760618500681</v>
      </c>
      <c r="N58" s="10">
        <v>19.6718584505222</v>
      </c>
      <c r="O58" s="10">
        <v>21.1704285175211</v>
      </c>
      <c r="P58" s="10">
        <v>42.9008140666881</v>
      </c>
      <c r="Q58" s="10">
        <v>46.6492055011006</v>
      </c>
      <c r="R58" s="10">
        <v>39.8861501881832</v>
      </c>
      <c r="S58" s="10">
        <v>44.5737721068304</v>
      </c>
      <c r="T58" s="10">
        <v>56.9962412075205</v>
      </c>
      <c r="U58" s="10">
        <v>31.2776843148528</v>
      </c>
      <c r="V58" s="10">
        <v>34.5051831945763</v>
      </c>
      <c r="W58" s="10">
        <v>51.5778312887186</v>
      </c>
      <c r="X58" s="10">
        <v>47.6626503991551</v>
      </c>
      <c r="Y58" s="10">
        <v>47.9433602918986</v>
      </c>
      <c r="Z58" s="10">
        <v>45.3808612817911</v>
      </c>
      <c r="AA58" s="10">
        <v>42.7160211476696</v>
      </c>
      <c r="AB58" s="10">
        <v>40.2338194118462</v>
      </c>
      <c r="AC58" s="10">
        <v>50.7949873400985</v>
      </c>
      <c r="AD58" s="10">
        <v>82.7630289838994</v>
      </c>
      <c r="AE58" s="10">
        <v>51.2630477672176</v>
      </c>
      <c r="AF58" s="10">
        <v>36.8394320877682</v>
      </c>
      <c r="AG58" s="10">
        <v>31.8009831373126</v>
      </c>
      <c r="AH58" s="10">
        <v>27.2079045482885</v>
      </c>
      <c r="AI58" s="10">
        <v>24.3008429087007</v>
      </c>
      <c r="AJ58" s="10">
        <v>26.3883084072386</v>
      </c>
      <c r="AK58" s="10">
        <v>25.28289730058</v>
      </c>
      <c r="AL58" s="10">
        <v>24.511413834359</v>
      </c>
      <c r="AM58" s="10">
        <v>21.8418509955691</v>
      </c>
      <c r="AN58" s="10">
        <v>22.7469896384221</v>
      </c>
      <c r="AO58" s="10">
        <v>21.5862066433396</v>
      </c>
      <c r="AP58" s="10">
        <v>19.8864565414327</v>
      </c>
      <c r="AQ58" s="10">
        <v>18.6419033607337</v>
      </c>
      <c r="AR58" s="10">
        <v>20.848717144364</v>
      </c>
      <c r="AS58" s="10">
        <v>24.5500023795331</v>
      </c>
      <c r="AT58" s="10">
        <v>32.4831549605326</v>
      </c>
      <c r="AU58" s="10">
        <v>39.4277350645274</v>
      </c>
      <c r="AV58" s="10">
        <v>40.9624556280265</v>
      </c>
      <c r="AW58" s="10">
        <v>43.1674910042964</v>
      </c>
      <c r="AX58" s="10">
        <v>45.8212081518705</v>
      </c>
      <c r="AY58" s="10">
        <v>35.9857280440414</v>
      </c>
      <c r="AZ58" s="10">
        <v>36.2552386780209</v>
      </c>
    </row>
    <row r="59">
      <c r="A59" s="10" t="s">
        <v>149</v>
      </c>
      <c r="B59" s="10">
        <v>38.2928388746803</v>
      </c>
      <c r="C59" s="10">
        <v>35.8166729536024</v>
      </c>
      <c r="D59" s="10">
        <v>36.9646498980286</v>
      </c>
      <c r="E59" s="10">
        <v>40.9510059784287</v>
      </c>
      <c r="F59" s="10">
        <v>44.8956797739939</v>
      </c>
      <c r="G59" s="10">
        <v>44.3512756950838</v>
      </c>
      <c r="H59" s="10">
        <v>44.0743597466395</v>
      </c>
      <c r="I59" s="10">
        <v>44.1671794359147</v>
      </c>
      <c r="J59" s="10">
        <v>42.2436993316457</v>
      </c>
      <c r="K59" s="10">
        <v>39.092814465039</v>
      </c>
      <c r="L59" s="10">
        <v>39.1660483517588</v>
      </c>
      <c r="M59" s="10">
        <v>40.2724855119953</v>
      </c>
      <c r="N59" s="10">
        <v>43.1864640439653</v>
      </c>
      <c r="O59" s="10">
        <v>50.5629827600064</v>
      </c>
      <c r="P59" s="10">
        <v>61.5314442593749</v>
      </c>
      <c r="Q59" s="10">
        <v>60.7965501714438</v>
      </c>
      <c r="R59" s="10">
        <v>63.4786176651298</v>
      </c>
      <c r="S59" s="10">
        <v>64.6387709605411</v>
      </c>
      <c r="T59" s="10">
        <v>59.9879801223604</v>
      </c>
      <c r="U59" s="10">
        <v>65.2550522536728</v>
      </c>
      <c r="V59" s="10">
        <v>54.0856658246507</v>
      </c>
      <c r="W59" s="10">
        <v>51.8736153567579</v>
      </c>
      <c r="X59" s="10">
        <v>45.7756227013047</v>
      </c>
      <c r="Y59" s="10">
        <v>46.4015581348162</v>
      </c>
      <c r="Z59" s="10">
        <v>46.2628746621446</v>
      </c>
      <c r="AA59" s="10">
        <v>43.1537089788912</v>
      </c>
      <c r="AB59" s="10">
        <v>44.8078184911807</v>
      </c>
      <c r="AC59" s="10">
        <v>40.045014018461</v>
      </c>
      <c r="AD59" s="10">
        <v>38.5691236969894</v>
      </c>
      <c r="AE59" s="10">
        <v>37.9441512537959</v>
      </c>
      <c r="AF59" s="10">
        <v>38.4302311240473</v>
      </c>
      <c r="AG59" s="10">
        <v>37.5447423079479</v>
      </c>
      <c r="AH59" s="10">
        <v>44.5196687038278</v>
      </c>
      <c r="AI59" s="10">
        <v>45.7913701841436</v>
      </c>
      <c r="AJ59" s="10">
        <v>46.9479254713168</v>
      </c>
      <c r="AK59" s="10">
        <v>52.4288668375651</v>
      </c>
      <c r="AL59" s="10">
        <v>48.586875837848</v>
      </c>
      <c r="AM59" s="10">
        <v>55.2775638929375</v>
      </c>
      <c r="AN59" s="10">
        <v>53.4125303469255</v>
      </c>
      <c r="AO59" s="10">
        <v>52.9898336126477</v>
      </c>
      <c r="AP59" s="10">
        <v>60.0571893915972</v>
      </c>
      <c r="AQ59" s="10">
        <v>57.1284022748089</v>
      </c>
      <c r="AR59" s="10">
        <v>57.1760084435964</v>
      </c>
      <c r="AS59" s="10">
        <v>59.0295546531798</v>
      </c>
      <c r="AT59" s="10">
        <v>60.9783331117905</v>
      </c>
      <c r="AU59" s="10">
        <v>59.1325509833975</v>
      </c>
      <c r="AV59" s="10">
        <v>61.2860970205976</v>
      </c>
      <c r="AW59" s="10">
        <v>63.840655760536</v>
      </c>
      <c r="AX59" s="10">
        <v>67.4662871541225</v>
      </c>
      <c r="AY59" s="10">
        <v>54.1677556749431</v>
      </c>
      <c r="AZ59" s="10">
        <v>61.2664803178928</v>
      </c>
    </row>
    <row r="60">
      <c r="A60" s="10" t="s">
        <v>150</v>
      </c>
      <c r="D60" s="10">
        <v>537.118642775577</v>
      </c>
      <c r="E60" s="10">
        <v>424.350513320339</v>
      </c>
      <c r="F60" s="10">
        <v>440.512302773455</v>
      </c>
      <c r="G60" s="10">
        <v>81.8553888130969</v>
      </c>
      <c r="H60" s="10">
        <v>83.924178845319</v>
      </c>
      <c r="I60" s="10">
        <v>94.0298681496098</v>
      </c>
      <c r="J60" s="10">
        <v>100.719424460432</v>
      </c>
      <c r="K60" s="10">
        <v>105.614348251094</v>
      </c>
      <c r="L60" s="10">
        <v>73.3136629910407</v>
      </c>
      <c r="M60" s="10">
        <v>86.5475528613857</v>
      </c>
      <c r="N60" s="10">
        <v>70.0146130980691</v>
      </c>
      <c r="O60" s="10">
        <v>56.3524403390475</v>
      </c>
      <c r="P60" s="10">
        <v>52.1666011266983</v>
      </c>
      <c r="Q60" s="10">
        <v>44.1437422544386</v>
      </c>
      <c r="R60" s="10">
        <v>13.6609583687831</v>
      </c>
      <c r="S60" s="10">
        <v>22.9450610829082</v>
      </c>
      <c r="AA60" s="10">
        <v>46.4874741950652</v>
      </c>
      <c r="AB60" s="10">
        <v>88.0130379151995</v>
      </c>
      <c r="AC60" s="10">
        <v>83.5315448655733</v>
      </c>
      <c r="AD60" s="10">
        <v>86.4765419740353</v>
      </c>
      <c r="AE60" s="10">
        <v>81.245140309325</v>
      </c>
      <c r="AF60" s="10">
        <v>95.265112529812</v>
      </c>
      <c r="AG60" s="10">
        <v>155.135616841965</v>
      </c>
      <c r="AH60" s="10">
        <v>97.1824957217494</v>
      </c>
      <c r="AI60" s="10">
        <v>87.7734012919476</v>
      </c>
      <c r="AJ60" s="10">
        <v>82.2059424647129</v>
      </c>
      <c r="AK60" s="10">
        <v>151.530621932641</v>
      </c>
      <c r="AL60" s="10">
        <v>202.162282673797</v>
      </c>
      <c r="AM60" s="10">
        <v>171.775745441016</v>
      </c>
      <c r="AN60" s="10">
        <v>165.862182818892</v>
      </c>
      <c r="AO60" s="10">
        <v>130.043546284224</v>
      </c>
      <c r="AP60" s="10">
        <v>123.423023969217</v>
      </c>
      <c r="AQ60" s="10">
        <v>146.76467303018</v>
      </c>
      <c r="AR60" s="10">
        <v>122.230691956892</v>
      </c>
      <c r="AS60" s="10">
        <v>125.62826987915</v>
      </c>
      <c r="AT60" s="10">
        <v>108.586420205421</v>
      </c>
      <c r="AU60" s="10">
        <v>101.906999797236</v>
      </c>
      <c r="AV60" s="10">
        <v>106.49593654385</v>
      </c>
      <c r="AW60" s="10">
        <v>100.040228465256</v>
      </c>
      <c r="AX60" s="10">
        <v>107.525162858446</v>
      </c>
      <c r="AY60" s="10">
        <v>117.000255516882</v>
      </c>
      <c r="AZ60" s="10">
        <v>115.662213485265</v>
      </c>
    </row>
    <row r="61">
      <c r="A61" s="10" t="s">
        <v>151</v>
      </c>
      <c r="AH61" s="10">
        <v>77.006650203503</v>
      </c>
      <c r="AI61" s="10">
        <v>83.5690983405542</v>
      </c>
      <c r="AJ61" s="10">
        <v>106.641426477772</v>
      </c>
      <c r="AK61" s="10">
        <v>93.4230800421701</v>
      </c>
      <c r="AL61" s="10">
        <v>93.8667989838044</v>
      </c>
      <c r="AM61" s="10">
        <v>84.7785408666588</v>
      </c>
      <c r="AN61" s="10">
        <v>71.8955331559964</v>
      </c>
      <c r="AO61" s="10">
        <v>77.077015935191</v>
      </c>
      <c r="AP61" s="10">
        <v>80.1767676767677</v>
      </c>
      <c r="AQ61" s="10">
        <v>64.2820086186706</v>
      </c>
      <c r="AR61" s="10">
        <v>87.3087212436708</v>
      </c>
      <c r="AS61" s="10">
        <v>50.4989167690652</v>
      </c>
      <c r="AT61" s="10">
        <v>44.3001545026486</v>
      </c>
      <c r="AU61" s="10">
        <v>45.6412063270142</v>
      </c>
      <c r="AV61" s="10">
        <v>41.8820548276232</v>
      </c>
      <c r="AW61" s="10">
        <v>39.6985170746151</v>
      </c>
      <c r="AX61" s="10">
        <v>44.2701460885957</v>
      </c>
      <c r="AY61" s="10">
        <v>32.3689879847269</v>
      </c>
      <c r="AZ61" s="10">
        <v>33.1600049156656</v>
      </c>
    </row>
    <row r="62">
      <c r="A62" s="10" t="s">
        <v>152</v>
      </c>
      <c r="AJ62" s="10">
        <v>74.5787982708985</v>
      </c>
      <c r="AK62" s="10">
        <v>100.756868993788</v>
      </c>
      <c r="AL62" s="10">
        <v>112.124154279345</v>
      </c>
      <c r="AM62" s="10">
        <v>145.950800796547</v>
      </c>
      <c r="AN62" s="10">
        <v>143.475495515267</v>
      </c>
      <c r="AO62" s="10">
        <v>124.897628775677</v>
      </c>
      <c r="AP62" s="10">
        <v>156.489439871941</v>
      </c>
      <c r="AQ62" s="10">
        <v>148.155122408118</v>
      </c>
      <c r="AR62" s="10">
        <v>139.245433509146</v>
      </c>
      <c r="AS62" s="10">
        <v>138.024547373937</v>
      </c>
      <c r="AT62" s="10">
        <v>118.593973481169</v>
      </c>
      <c r="AU62" s="10">
        <v>129.136402740394</v>
      </c>
      <c r="AV62" s="10">
        <v>137.685243836671</v>
      </c>
      <c r="AW62" s="10">
        <v>123.215184973264</v>
      </c>
      <c r="AX62" s="10">
        <v>120.869969341492</v>
      </c>
      <c r="AY62" s="10">
        <v>99.62991162378</v>
      </c>
      <c r="AZ62" s="10">
        <v>124.144660632311</v>
      </c>
    </row>
    <row r="63">
      <c r="A63" s="10" t="s">
        <v>153</v>
      </c>
      <c r="W63" s="10">
        <v>15.3938409571269</v>
      </c>
      <c r="X63" s="10">
        <v>15.4921960012284</v>
      </c>
      <c r="Y63" s="10">
        <v>15.0304401729614</v>
      </c>
      <c r="Z63" s="10">
        <v>16.9140209734178</v>
      </c>
      <c r="AA63" s="10">
        <v>14.093256467481</v>
      </c>
      <c r="AB63" s="10">
        <v>15.9304268247231</v>
      </c>
      <c r="AC63" s="10">
        <v>13.6017455467365</v>
      </c>
      <c r="AD63" s="10">
        <v>14.3913955530464</v>
      </c>
      <c r="AE63" s="10">
        <v>12.3625120806755</v>
      </c>
      <c r="AF63" s="10">
        <v>11.4131282373604</v>
      </c>
      <c r="AG63" s="10">
        <v>4.94706907794783</v>
      </c>
      <c r="AH63" s="10">
        <v>7.14994411925794</v>
      </c>
      <c r="AI63" s="10">
        <v>11.2511391141273</v>
      </c>
      <c r="AJ63" s="10">
        <v>20.4358578814069</v>
      </c>
      <c r="AK63" s="10">
        <v>20.6030389437105</v>
      </c>
      <c r="AL63" s="10">
        <v>21.4313923883422</v>
      </c>
      <c r="AM63" s="10">
        <v>19.1208316025108</v>
      </c>
      <c r="AN63" s="10">
        <v>25.7465297415397</v>
      </c>
      <c r="AO63" s="10">
        <v>25.6162328337983</v>
      </c>
      <c r="AP63" s="10">
        <v>21.3511068863907</v>
      </c>
      <c r="AQ63" s="10">
        <v>27.7396451728725</v>
      </c>
      <c r="AR63" s="10">
        <v>26.622184348128</v>
      </c>
      <c r="AS63" s="10">
        <v>37.1929586316727</v>
      </c>
      <c r="AT63" s="10">
        <v>35.3301734691584</v>
      </c>
      <c r="AU63" s="10">
        <v>40.610507999075</v>
      </c>
      <c r="AV63" s="10">
        <v>41.2165833337914</v>
      </c>
      <c r="AW63" s="10">
        <v>36.2394321265246</v>
      </c>
      <c r="AX63" s="10">
        <v>37.0777039276105</v>
      </c>
      <c r="AY63" s="10">
        <v>29.0534270243193</v>
      </c>
      <c r="AZ63" s="10">
        <v>36.308137746595</v>
      </c>
    </row>
    <row r="64">
      <c r="A64" s="10" t="s">
        <v>154</v>
      </c>
      <c r="AN64" s="10">
        <v>74.523676609529</v>
      </c>
      <c r="AO64" s="10">
        <v>83.3270800967783</v>
      </c>
      <c r="AP64" s="10">
        <v>94.7907499708862</v>
      </c>
      <c r="AQ64" s="10">
        <v>87.7998252184769</v>
      </c>
      <c r="AR64" s="10">
        <v>81.201727581386</v>
      </c>
      <c r="AS64" s="10">
        <v>89.5846493108729</v>
      </c>
      <c r="AT64" s="10">
        <v>73.8718247596392</v>
      </c>
      <c r="AU64" s="10">
        <v>77.5321753371869</v>
      </c>
      <c r="AV64" s="10">
        <v>73.1421884602253</v>
      </c>
      <c r="AW64" s="10">
        <v>77.3436875334623</v>
      </c>
      <c r="AX64" s="10">
        <v>76.2649815681652</v>
      </c>
      <c r="AY64" s="10">
        <v>70.2951197012899</v>
      </c>
    </row>
    <row r="65">
      <c r="A65" s="10" t="s">
        <v>155</v>
      </c>
      <c r="B65" s="10">
        <v>77.8193719763793</v>
      </c>
      <c r="C65" s="10">
        <v>71.2529837289205</v>
      </c>
      <c r="D65" s="10">
        <v>74.6681342907616</v>
      </c>
      <c r="E65" s="10">
        <v>87.9636249355652</v>
      </c>
      <c r="F65" s="10">
        <v>102.193974785732</v>
      </c>
      <c r="G65" s="10">
        <v>92.2196216609589</v>
      </c>
      <c r="H65" s="10">
        <v>80.4890706432749</v>
      </c>
      <c r="I65" s="10">
        <v>82.2725725917431</v>
      </c>
      <c r="J65" s="10">
        <v>87.6150503909465</v>
      </c>
      <c r="K65" s="10">
        <v>88.5084366603892</v>
      </c>
      <c r="L65" s="10">
        <v>86.6329429405631</v>
      </c>
      <c r="M65" s="10">
        <v>87.459974964606</v>
      </c>
      <c r="N65" s="10">
        <v>80.3996812858783</v>
      </c>
      <c r="O65" s="10">
        <v>80.8245583826261</v>
      </c>
      <c r="P65" s="10">
        <v>82.7463984</v>
      </c>
      <c r="Q65" s="10">
        <v>68.7896823167152</v>
      </c>
      <c r="R65" s="10">
        <v>62.784317533093</v>
      </c>
      <c r="S65" s="10">
        <v>73.7400354448269</v>
      </c>
      <c r="T65" s="10">
        <v>73.1420786670464</v>
      </c>
      <c r="U65" s="10">
        <v>76.8439977000704</v>
      </c>
      <c r="V65" s="10">
        <v>85.8163990664081</v>
      </c>
      <c r="W65" s="10">
        <v>83.4209998106419</v>
      </c>
      <c r="X65" s="10">
        <v>74.203397444093</v>
      </c>
      <c r="Y65" s="10">
        <v>70.3405668868882</v>
      </c>
      <c r="Z65" s="10">
        <v>66.3838469379754</v>
      </c>
      <c r="AA65" s="10">
        <v>65.63208507406</v>
      </c>
      <c r="AB65" s="10">
        <v>59.7568516111377</v>
      </c>
      <c r="AC65" s="10">
        <v>64.4362612612613</v>
      </c>
      <c r="AD65" s="10">
        <v>80.4521227009322</v>
      </c>
      <c r="AE65" s="10">
        <v>90.894749352868</v>
      </c>
      <c r="AF65" s="10">
        <v>93.5659545454546</v>
      </c>
      <c r="AG65" s="10">
        <v>79.6332615083252</v>
      </c>
      <c r="AH65" s="10">
        <v>70.0481692220822</v>
      </c>
      <c r="AI65" s="10">
        <v>71.540987507436</v>
      </c>
      <c r="AJ65" s="10">
        <v>77.4673477024398</v>
      </c>
      <c r="AK65" s="10">
        <v>76.6869717420333</v>
      </c>
      <c r="AL65" s="10">
        <v>81.4834504685408</v>
      </c>
      <c r="AM65" s="10">
        <v>75.771398938176</v>
      </c>
      <c r="AN65" s="10">
        <v>74.4816113254549</v>
      </c>
      <c r="AO65" s="10">
        <v>77.8510234491412</v>
      </c>
      <c r="AP65" s="10">
        <v>84.0206527791261</v>
      </c>
      <c r="AQ65" s="10">
        <v>85.7176067348452</v>
      </c>
      <c r="AR65" s="10">
        <v>76.8441171259388</v>
      </c>
      <c r="AS65" s="10">
        <v>80.8744369442469</v>
      </c>
      <c r="AT65" s="10">
        <v>78.4232573194803</v>
      </c>
      <c r="AU65" s="10">
        <v>76.7612597976702</v>
      </c>
      <c r="AV65" s="10">
        <v>80.5134557865581</v>
      </c>
      <c r="AW65" s="10">
        <v>75.6008872285709</v>
      </c>
      <c r="AX65" s="10">
        <v>88.7442942504214</v>
      </c>
      <c r="AY65" s="10">
        <v>71.7622622904749</v>
      </c>
      <c r="AZ65" s="10">
        <v>70.2349349962563</v>
      </c>
    </row>
    <row r="66">
      <c r="A66" s="10" t="s">
        <v>156</v>
      </c>
      <c r="B66" s="10">
        <v>39.2949816670391</v>
      </c>
      <c r="C66" s="10">
        <v>37.2888715668485</v>
      </c>
      <c r="D66" s="10">
        <v>36.7720253639766</v>
      </c>
      <c r="E66" s="10">
        <v>34.2363821751932</v>
      </c>
      <c r="F66" s="10">
        <v>35.9992811463584</v>
      </c>
      <c r="G66" s="10">
        <v>35.7673580646886</v>
      </c>
      <c r="H66" s="10">
        <v>35.0931356949592</v>
      </c>
      <c r="I66" s="10">
        <v>34.0402994452674</v>
      </c>
      <c r="J66" s="10">
        <v>36.5819744520725</v>
      </c>
      <c r="K66" s="10">
        <v>39.8397670341464</v>
      </c>
      <c r="L66" s="10">
        <v>44.0721309029464</v>
      </c>
      <c r="M66" s="10">
        <v>41.7952969665312</v>
      </c>
      <c r="N66" s="10">
        <v>41.7251037011016</v>
      </c>
      <c r="O66" s="10">
        <v>42.5069106117406</v>
      </c>
      <c r="P66" s="10">
        <v>50.1061293950874</v>
      </c>
      <c r="Q66" s="10">
        <v>45.0879427738928</v>
      </c>
      <c r="R66" s="10">
        <v>43.6388800713832</v>
      </c>
      <c r="S66" s="10">
        <v>46.1379779253778</v>
      </c>
      <c r="T66" s="10">
        <v>45.8793741182635</v>
      </c>
      <c r="U66" s="10">
        <v>51.3703733106348</v>
      </c>
      <c r="V66" s="10">
        <v>56.19000210482</v>
      </c>
      <c r="W66" s="10">
        <v>54.4436887470072</v>
      </c>
      <c r="X66" s="10">
        <v>50.7674522458629</v>
      </c>
      <c r="Y66" s="10">
        <v>50.4007030802216</v>
      </c>
      <c r="Z66" s="10">
        <v>49.7043981701183</v>
      </c>
      <c r="AA66" s="10">
        <v>48.8342510163843</v>
      </c>
      <c r="AB66" s="10">
        <v>43.8260736295816</v>
      </c>
      <c r="AC66" s="10">
        <v>44.0563763500623</v>
      </c>
      <c r="AD66" s="10">
        <v>40.0046059175364</v>
      </c>
      <c r="AE66" s="10">
        <v>40.8698767365436</v>
      </c>
      <c r="AF66" s="10">
        <v>38.5733275113082</v>
      </c>
      <c r="AG66" s="10">
        <v>35.8250218853046</v>
      </c>
      <c r="AH66" s="10">
        <v>41.0170627567678</v>
      </c>
      <c r="AI66" s="10">
        <v>47.5449988083037</v>
      </c>
      <c r="AJ66" s="10">
        <v>52.6460035744989</v>
      </c>
      <c r="AK66" s="10">
        <v>53.483744170553</v>
      </c>
      <c r="AL66" s="10">
        <v>56.5403754627715</v>
      </c>
      <c r="AM66" s="10">
        <v>59.422512758428</v>
      </c>
      <c r="AN66" s="10">
        <v>59.1174254134836</v>
      </c>
      <c r="AO66" s="10">
        <v>57.0564778564055</v>
      </c>
      <c r="AP66" s="10">
        <v>66.1325895191616</v>
      </c>
      <c r="AQ66" s="10">
        <v>60.8748380068941</v>
      </c>
      <c r="AR66" s="10">
        <v>58.707727865556</v>
      </c>
      <c r="AS66" s="10">
        <v>58.2531057384957</v>
      </c>
      <c r="AT66" s="10">
        <v>59.748463075672</v>
      </c>
      <c r="AU66" s="10">
        <v>63.4715818993569</v>
      </c>
      <c r="AV66" s="10">
        <v>70.4888250662058</v>
      </c>
      <c r="AW66" s="10">
        <v>69.7722762506412</v>
      </c>
      <c r="AX66" s="10">
        <v>69.2112616650477</v>
      </c>
      <c r="AY66" s="10">
        <v>51.6329911089193</v>
      </c>
      <c r="AZ66" s="10">
        <v>58.0321898239617</v>
      </c>
    </row>
    <row r="67">
      <c r="A67" s="10" t="s">
        <v>157</v>
      </c>
      <c r="B67" s="10">
        <v>20.9870717508358</v>
      </c>
      <c r="C67" s="10">
        <v>20.3475099088659</v>
      </c>
      <c r="D67" s="10">
        <v>19.3799462739527</v>
      </c>
      <c r="E67" s="10">
        <v>19.8105427897581</v>
      </c>
      <c r="F67" s="10">
        <v>20.2373926976981</v>
      </c>
      <c r="G67" s="10">
        <v>20.1253768615212</v>
      </c>
      <c r="H67" s="10">
        <v>20.6528237748648</v>
      </c>
      <c r="I67" s="10">
        <v>20.0810037692608</v>
      </c>
      <c r="J67" s="10">
        <v>20.7329223258312</v>
      </c>
      <c r="K67" s="10">
        <v>23.140724774675</v>
      </c>
      <c r="L67" s="10">
        <v>25.3285304289366</v>
      </c>
      <c r="M67" s="10">
        <v>25.7470337547677</v>
      </c>
      <c r="N67" s="10">
        <v>26.5970826522543</v>
      </c>
      <c r="O67" s="10">
        <v>28.4562428714213</v>
      </c>
      <c r="P67" s="10">
        <v>35.1487382886874</v>
      </c>
      <c r="Q67" s="10">
        <v>30.1030008603779</v>
      </c>
      <c r="R67" s="10">
        <v>32.9338027114174</v>
      </c>
      <c r="S67" s="10">
        <v>33.4902452735647</v>
      </c>
      <c r="T67" s="10">
        <v>32.2275654477958</v>
      </c>
      <c r="U67" s="10">
        <v>34.3294315245478</v>
      </c>
      <c r="V67" s="10">
        <v>36.3446991543184</v>
      </c>
      <c r="W67" s="10">
        <v>37.5692364652956</v>
      </c>
      <c r="X67" s="10">
        <v>36.9665802770397</v>
      </c>
      <c r="Y67" s="10">
        <v>36.4953381447974</v>
      </c>
      <c r="Z67" s="10">
        <v>38.7067725459824</v>
      </c>
      <c r="AA67" s="10">
        <v>38.6257082257618</v>
      </c>
      <c r="AB67" s="10">
        <v>33.532276221431</v>
      </c>
      <c r="AC67" s="10">
        <v>33.4305769697895</v>
      </c>
      <c r="AD67" s="10">
        <v>34.6242700097068</v>
      </c>
      <c r="AE67" s="10">
        <v>36.9791040835305</v>
      </c>
      <c r="AF67" s="10">
        <v>36.2511882879219</v>
      </c>
      <c r="AG67" s="10">
        <v>36.0431893019021</v>
      </c>
      <c r="AH67" s="10">
        <v>34.6336542220961</v>
      </c>
      <c r="AI67" s="10">
        <v>33.8449242262151</v>
      </c>
      <c r="AJ67" s="10">
        <v>36.2989190346475</v>
      </c>
      <c r="AK67" s="10">
        <v>37.5655337862748</v>
      </c>
      <c r="AL67" s="10">
        <v>38.1535036099969</v>
      </c>
      <c r="AM67" s="10">
        <v>41.306665463883</v>
      </c>
      <c r="AN67" s="10">
        <v>42.7812497412202</v>
      </c>
      <c r="AO67" s="10">
        <v>44.030577457473</v>
      </c>
      <c r="AP67" s="10">
        <v>50.2550891210437</v>
      </c>
      <c r="AQ67" s="10">
        <v>48.7174739758772</v>
      </c>
      <c r="AR67" s="10">
        <v>45.5211850747358</v>
      </c>
      <c r="AS67" s="10">
        <v>44.128610926023</v>
      </c>
      <c r="AT67" s="10">
        <v>44.9024884174906</v>
      </c>
      <c r="AU67" s="10">
        <v>45.2856218760463</v>
      </c>
      <c r="AV67" s="10">
        <v>46.0072101146298</v>
      </c>
      <c r="AW67" s="10">
        <v>46.0996796731231</v>
      </c>
      <c r="AX67" s="10">
        <v>47.0153962647813</v>
      </c>
      <c r="AY67" s="10">
        <v>39.8038776090469</v>
      </c>
      <c r="AZ67" s="10">
        <v>43.9986893715062</v>
      </c>
    </row>
    <row r="68">
      <c r="A68" s="10" t="s">
        <v>158</v>
      </c>
      <c r="V68" s="10">
        <v>42.3594578110491</v>
      </c>
      <c r="W68" s="10">
        <v>45.7040938417471</v>
      </c>
      <c r="X68" s="10">
        <v>42.5974281598038</v>
      </c>
      <c r="Y68" s="10">
        <v>42.5931587450127</v>
      </c>
      <c r="Z68" s="10">
        <v>41.044490822291</v>
      </c>
      <c r="AA68" s="10">
        <v>39.0782890215505</v>
      </c>
      <c r="AB68" s="10">
        <v>33.8472743252552</v>
      </c>
      <c r="AC68" s="10">
        <v>35.8603454463095</v>
      </c>
      <c r="AD68" s="10">
        <v>32.8561461260096</v>
      </c>
      <c r="AE68" s="10">
        <v>33.3401414849829</v>
      </c>
      <c r="AF68" s="10">
        <v>32.7234357112962</v>
      </c>
      <c r="AG68" s="10">
        <v>31.8605104870145</v>
      </c>
      <c r="AH68" s="10">
        <v>28.0477702746425</v>
      </c>
      <c r="AI68" s="10">
        <v>26.7687948073855</v>
      </c>
      <c r="AJ68" s="10">
        <v>30.9743228361168</v>
      </c>
      <c r="AK68" s="10">
        <v>30.0825524052623</v>
      </c>
      <c r="AL68" s="10">
        <v>32.1895720617707</v>
      </c>
      <c r="AM68" s="10">
        <v>32.4917210209318</v>
      </c>
      <c r="AN68" s="10">
        <v>33.5085064687791</v>
      </c>
      <c r="AO68" s="10">
        <v>31.0506981974565</v>
      </c>
      <c r="AP68" s="10">
        <v>34.5753469153612</v>
      </c>
    </row>
    <row r="69">
      <c r="A69" s="10" t="s">
        <v>159</v>
      </c>
      <c r="B69" s="10">
        <v>55.8959080971108</v>
      </c>
      <c r="C69" s="10">
        <v>54.0090614252618</v>
      </c>
      <c r="D69" s="10">
        <v>54.5387668491151</v>
      </c>
      <c r="E69" s="10">
        <v>78.5206377779996</v>
      </c>
      <c r="F69" s="10">
        <v>69.8405736256571</v>
      </c>
      <c r="G69" s="10">
        <v>74.4684780951351</v>
      </c>
      <c r="H69" s="10">
        <v>68.3212790771985</v>
      </c>
      <c r="I69" s="10">
        <v>69.3530916717066</v>
      </c>
      <c r="J69" s="10">
        <v>64.1084176111337</v>
      </c>
      <c r="K69" s="10">
        <v>68.8501630195836</v>
      </c>
      <c r="L69" s="10">
        <v>69.3900324301604</v>
      </c>
      <c r="M69" s="10">
        <v>71.2500966317793</v>
      </c>
      <c r="N69" s="10">
        <v>85.3629733548387</v>
      </c>
      <c r="O69" s="10">
        <v>71.916755679702</v>
      </c>
      <c r="P69" s="10">
        <v>71.1364319343556</v>
      </c>
      <c r="Q69" s="10">
        <v>65.4361972318339</v>
      </c>
      <c r="R69" s="10">
        <v>54.4336022027534</v>
      </c>
      <c r="S69" s="10">
        <v>73.3030587365981</v>
      </c>
      <c r="T69" s="10">
        <v>72.1429917136498</v>
      </c>
      <c r="U69" s="10">
        <v>78.543312466646</v>
      </c>
      <c r="V69" s="10">
        <v>66.5307564698076</v>
      </c>
      <c r="W69" s="10">
        <v>78.7615683658885</v>
      </c>
      <c r="X69" s="10">
        <v>83.6959677012364</v>
      </c>
      <c r="Y69" s="10">
        <v>79.1745685986226</v>
      </c>
      <c r="Z69" s="10">
        <v>76.7951163089577</v>
      </c>
      <c r="AA69" s="10">
        <v>84.0135661446184</v>
      </c>
      <c r="AB69" s="10">
        <v>62.7846865190464</v>
      </c>
      <c r="AC69" s="10">
        <v>61.4914042061405</v>
      </c>
      <c r="AD69" s="10">
        <v>51.8187539039243</v>
      </c>
      <c r="AE69" s="10">
        <v>56.4920670160988</v>
      </c>
      <c r="AF69" s="10">
        <v>52.4502164630384</v>
      </c>
      <c r="AG69" s="10">
        <v>56.9505046906543</v>
      </c>
      <c r="AH69" s="10">
        <v>49.7460150243876</v>
      </c>
      <c r="AI69" s="10">
        <v>71.7116811685088</v>
      </c>
      <c r="AJ69" s="10">
        <v>74.1137585253756</v>
      </c>
      <c r="AK69" s="10">
        <v>72.4969396412411</v>
      </c>
      <c r="AL69" s="10">
        <v>72.7248197610547</v>
      </c>
      <c r="AM69" s="10">
        <v>77.4947656878196</v>
      </c>
      <c r="AN69" s="10">
        <v>67.3379674858223</v>
      </c>
      <c r="AO69" s="10">
        <v>69.3761581330547</v>
      </c>
      <c r="AP69" s="10">
        <v>70.0220108201056</v>
      </c>
      <c r="AQ69" s="10">
        <v>74.8204916829194</v>
      </c>
      <c r="AR69" s="10">
        <v>71.8716021433192</v>
      </c>
      <c r="AS69" s="10">
        <v>70.4873405131994</v>
      </c>
      <c r="AT69" s="10">
        <v>70.7006404103905</v>
      </c>
      <c r="AU69" s="10">
        <v>75.4238851061279</v>
      </c>
      <c r="AV69" s="10">
        <v>75.1609513206451</v>
      </c>
      <c r="AW69" s="10">
        <v>73.166585736068</v>
      </c>
      <c r="AX69" s="10">
        <v>83.2277062879986</v>
      </c>
      <c r="AY69" s="10">
        <v>77.2560295735737</v>
      </c>
      <c r="AZ69" s="10">
        <v>94.0340537860618</v>
      </c>
    </row>
    <row r="70">
      <c r="A70" s="10" t="s">
        <v>160</v>
      </c>
      <c r="H70" s="10">
        <v>77.1497713177169</v>
      </c>
      <c r="I70" s="10">
        <v>78.6741813321374</v>
      </c>
      <c r="J70" s="10">
        <v>82.5176346367928</v>
      </c>
      <c r="K70" s="10">
        <v>79.711800141289</v>
      </c>
      <c r="L70" s="10">
        <v>66.5891171718421</v>
      </c>
      <c r="M70" s="10">
        <v>62.3314723305306</v>
      </c>
      <c r="N70" s="10">
        <v>74.3270071050605</v>
      </c>
      <c r="O70" s="10">
        <v>74.5237995541748</v>
      </c>
      <c r="P70" s="10">
        <v>93.407027045803</v>
      </c>
      <c r="Q70" s="10">
        <v>90.2070003985845</v>
      </c>
      <c r="R70" s="10">
        <v>97.0240581248196</v>
      </c>
      <c r="S70" s="10">
        <v>90.5703081104519</v>
      </c>
      <c r="T70" s="10">
        <v>81.2682654593271</v>
      </c>
      <c r="U70" s="10">
        <v>96.2312456829537</v>
      </c>
      <c r="V70" s="10">
        <v>81.3005648190006</v>
      </c>
      <c r="W70" s="10">
        <v>69.9312170680221</v>
      </c>
      <c r="X70" s="10">
        <v>68.0541939984014</v>
      </c>
      <c r="Y70" s="10">
        <v>76.377297792933</v>
      </c>
      <c r="Z70" s="10">
        <v>84.0176237387204</v>
      </c>
      <c r="AA70" s="10">
        <v>60.2518955781436</v>
      </c>
      <c r="AB70" s="10">
        <v>75.0141589999125</v>
      </c>
      <c r="AC70" s="10">
        <v>75.689260651673</v>
      </c>
      <c r="AD70" s="10">
        <v>73.5047938691396</v>
      </c>
      <c r="AE70" s="10">
        <v>66.18151129178</v>
      </c>
      <c r="AF70" s="10">
        <v>69.1020711596559</v>
      </c>
      <c r="AG70" s="10">
        <v>75.762750467764</v>
      </c>
      <c r="AH70" s="10">
        <v>79.1489846842356</v>
      </c>
      <c r="AI70" s="10">
        <v>89.2511433276001</v>
      </c>
      <c r="AJ70" s="10">
        <v>68.0379693267832</v>
      </c>
      <c r="AK70" s="10">
        <v>51.8398782643796</v>
      </c>
      <c r="AL70" s="10">
        <v>71.2039594407232</v>
      </c>
      <c r="AM70" s="10">
        <v>71.5268686792006</v>
      </c>
      <c r="AN70" s="10">
        <v>59.7759099351902</v>
      </c>
      <c r="AO70" s="10">
        <v>47.2293236000409</v>
      </c>
      <c r="AP70" s="10">
        <v>47.9930146695884</v>
      </c>
      <c r="AQ70" s="10">
        <v>34.4562036801859</v>
      </c>
      <c r="AR70" s="10">
        <v>46.6855489834858</v>
      </c>
      <c r="AS70" s="10">
        <v>44.7948039497307</v>
      </c>
      <c r="AT70" s="10">
        <v>59.5981727318046</v>
      </c>
      <c r="AU70" s="10">
        <v>58.0390915819038</v>
      </c>
      <c r="AV70" s="10">
        <v>53.2659864853498</v>
      </c>
      <c r="AW70" s="10">
        <v>51.2281821269763</v>
      </c>
      <c r="AX70" s="10">
        <v>40.8655216666667</v>
      </c>
      <c r="AY70" s="10">
        <v>43.4830463669415</v>
      </c>
      <c r="AZ70" s="10">
        <v>36.054726063758</v>
      </c>
    </row>
    <row r="71">
      <c r="A71" s="10" t="s">
        <v>161</v>
      </c>
      <c r="AJ71" s="10">
        <v>19.6907501355128</v>
      </c>
      <c r="AK71" s="10">
        <v>20.1579082178608</v>
      </c>
      <c r="AL71" s="10">
        <v>28.6275989846899</v>
      </c>
      <c r="AM71" s="10">
        <v>33.7269968575993</v>
      </c>
      <c r="AN71" s="10">
        <v>29.8325711284008</v>
      </c>
      <c r="AO71" s="10">
        <v>29.3926016147593</v>
      </c>
      <c r="AP71" s="10">
        <v>33.7535800042294</v>
      </c>
      <c r="AQ71" s="10">
        <v>33.2661609195281</v>
      </c>
      <c r="AR71" s="10">
        <v>33.6299892858141</v>
      </c>
      <c r="AS71" s="10">
        <v>40.1365490513958</v>
      </c>
      <c r="AT71" s="10">
        <v>48.6259808930804</v>
      </c>
      <c r="AU71" s="10">
        <v>52.3307722145163</v>
      </c>
      <c r="AV71" s="10">
        <v>59.5697531984792</v>
      </c>
      <c r="AW71" s="10">
        <v>63.3773970066835</v>
      </c>
      <c r="AX71" s="10">
        <v>60.9360914306438</v>
      </c>
      <c r="AY71" s="10">
        <v>51.080000277994</v>
      </c>
      <c r="AZ71" s="10">
        <v>57.2433707416657</v>
      </c>
    </row>
    <row r="72">
      <c r="A72" s="10" t="s">
        <v>162</v>
      </c>
      <c r="L72" s="10">
        <v>30.7252216001385</v>
      </c>
      <c r="M72" s="10">
        <v>30.2329875534363</v>
      </c>
      <c r="N72" s="10">
        <v>30.0269900095611</v>
      </c>
      <c r="O72" s="10">
        <v>31.7639998373552</v>
      </c>
      <c r="P72" s="10">
        <v>36.904163551373</v>
      </c>
      <c r="Q72" s="10">
        <v>34.7741457061946</v>
      </c>
      <c r="R72" s="10">
        <v>37.8912698146593</v>
      </c>
      <c r="S72" s="10">
        <v>37.7776866101682</v>
      </c>
      <c r="T72" s="10">
        <v>36.8714384996981</v>
      </c>
      <c r="U72" s="10">
        <v>38.8620056933176</v>
      </c>
      <c r="V72" s="10">
        <v>41.4156338736709</v>
      </c>
      <c r="W72" s="10">
        <v>43.8905106006828</v>
      </c>
      <c r="X72" s="10">
        <v>44.1444401756267</v>
      </c>
      <c r="Y72" s="10">
        <v>43.2144425615144</v>
      </c>
      <c r="Z72" s="10">
        <v>46.2814730153034</v>
      </c>
      <c r="AA72" s="10">
        <v>48.3042449783365</v>
      </c>
      <c r="AB72" s="10">
        <v>42.8846308256013</v>
      </c>
      <c r="AC72" s="10">
        <v>41.616302764606</v>
      </c>
      <c r="AD72" s="10">
        <v>42.3151386436677</v>
      </c>
      <c r="AE72" s="10">
        <v>45.1272842536099</v>
      </c>
      <c r="AF72" s="10">
        <v>45.3076442812272</v>
      </c>
      <c r="AG72" s="10">
        <v>43.8322183956731</v>
      </c>
      <c r="AH72" s="10">
        <v>40.625504034215</v>
      </c>
      <c r="AI72" s="10">
        <v>36.0011920030644</v>
      </c>
      <c r="AJ72" s="10">
        <v>37.6313316743351</v>
      </c>
      <c r="AK72" s="10">
        <v>39.1354551852854</v>
      </c>
      <c r="AL72" s="10">
        <v>40.3677302293333</v>
      </c>
      <c r="AM72" s="10">
        <v>44.4376380424553</v>
      </c>
      <c r="AN72" s="10">
        <v>46.6091152829515</v>
      </c>
      <c r="AO72" s="10">
        <v>47.7505315328378</v>
      </c>
      <c r="AP72" s="10">
        <v>55.6089108631236</v>
      </c>
      <c r="AQ72" s="10">
        <v>56.2373033257886</v>
      </c>
      <c r="AR72" s="10">
        <v>55.1240954543798</v>
      </c>
      <c r="AS72" s="10">
        <v>55.9519765654945</v>
      </c>
      <c r="AT72" s="10">
        <v>59.6267383526569</v>
      </c>
      <c r="AU72" s="10">
        <v>63.1896923501933</v>
      </c>
      <c r="AV72" s="10">
        <v>69.4097470590488</v>
      </c>
      <c r="AW72" s="10">
        <v>71.4902061160805</v>
      </c>
      <c r="AX72" s="10">
        <v>72.6122037918133</v>
      </c>
      <c r="AY72" s="10">
        <v>62.0373936546698</v>
      </c>
      <c r="AZ72" s="10">
        <v>71.1992583824117</v>
      </c>
    </row>
    <row r="73">
      <c r="A73" s="10" t="s">
        <v>163</v>
      </c>
      <c r="B73" s="10">
        <v>56.4987450727123</v>
      </c>
      <c r="C73" s="10">
        <v>55.4850761285396</v>
      </c>
      <c r="D73" s="10">
        <v>47.4468036757625</v>
      </c>
      <c r="E73" s="10">
        <v>43.5102721933991</v>
      </c>
      <c r="F73" s="10">
        <v>38.1815219605994</v>
      </c>
      <c r="G73" s="10">
        <v>37.3193972548638</v>
      </c>
      <c r="H73" s="10">
        <v>29.1514739883696</v>
      </c>
      <c r="I73" s="10">
        <v>35.1669769453158</v>
      </c>
      <c r="J73" s="10">
        <v>38.3950589127205</v>
      </c>
      <c r="K73" s="10">
        <v>34.3775917270392</v>
      </c>
      <c r="L73" s="10">
        <v>39.2285607146458</v>
      </c>
      <c r="M73" s="10">
        <v>37.9464300451823</v>
      </c>
      <c r="N73" s="10">
        <v>34.453459368612</v>
      </c>
      <c r="O73" s="10">
        <v>44.9578118923386</v>
      </c>
      <c r="P73" s="10">
        <v>53.844775661549</v>
      </c>
      <c r="Q73" s="10">
        <v>57.1756309315898</v>
      </c>
      <c r="R73" s="10">
        <v>61.2834804309338</v>
      </c>
      <c r="S73" s="10">
        <v>64.3270856234838</v>
      </c>
      <c r="T73" s="10">
        <v>57.3125607192226</v>
      </c>
      <c r="U73" s="10">
        <v>45.9593856443716</v>
      </c>
      <c r="V73" s="10">
        <v>53.6980326635358</v>
      </c>
      <c r="W73" s="10">
        <v>51.4157458983902</v>
      </c>
      <c r="X73" s="10">
        <v>39.1229468640244</v>
      </c>
      <c r="Y73" s="10">
        <v>59.3008847648108</v>
      </c>
      <c r="Z73" s="10">
        <v>25.7463268077566</v>
      </c>
      <c r="AA73" s="10">
        <v>32.9237870825835</v>
      </c>
      <c r="AB73" s="10">
        <v>33.3298256929506</v>
      </c>
      <c r="AC73" s="10">
        <v>42.0309638204916</v>
      </c>
      <c r="AD73" s="10">
        <v>36.8428182130255</v>
      </c>
      <c r="AE73" s="10">
        <v>43.6469005524198</v>
      </c>
      <c r="AF73" s="10">
        <v>35.7118365063172</v>
      </c>
      <c r="AG73" s="10">
        <v>25.3349518955302</v>
      </c>
      <c r="AH73" s="10">
        <v>53.3478870818378</v>
      </c>
      <c r="AI73" s="10">
        <v>59.4900423887671</v>
      </c>
      <c r="AJ73" s="10">
        <v>64.9386456797194</v>
      </c>
      <c r="AK73" s="10">
        <v>56.2142124557655</v>
      </c>
      <c r="AL73" s="10">
        <v>54.537340914242</v>
      </c>
      <c r="AM73" s="10">
        <v>57.5390158009742</v>
      </c>
      <c r="AN73" s="10">
        <v>58.3086567669638</v>
      </c>
      <c r="AO73" s="10">
        <v>67.4465252334814</v>
      </c>
      <c r="AP73" s="10">
        <v>93.3000594420403</v>
      </c>
      <c r="AQ73" s="10">
        <v>91.7282876332718</v>
      </c>
      <c r="AR73" s="10">
        <v>74.195373353117</v>
      </c>
      <c r="AS73" s="10">
        <v>72.590979524258</v>
      </c>
      <c r="AT73" s="10">
        <v>73.5351228499606</v>
      </c>
      <c r="AU73" s="10">
        <v>76.0191605085231</v>
      </c>
      <c r="AV73" s="10">
        <v>51.4037523729585</v>
      </c>
      <c r="AW73" s="10">
        <v>49.7556064085161</v>
      </c>
      <c r="AX73" s="10">
        <v>54.4686797351865</v>
      </c>
      <c r="AY73" s="10">
        <v>53.451700729027</v>
      </c>
      <c r="AZ73" s="10">
        <v>57.5658600586426</v>
      </c>
    </row>
    <row r="74">
      <c r="A74" s="10" t="s">
        <v>164</v>
      </c>
    </row>
    <row r="75">
      <c r="A75" s="10" t="s">
        <v>165</v>
      </c>
      <c r="B75" s="10">
        <v>20.3574556704971</v>
      </c>
      <c r="C75" s="10">
        <v>18.6880160052231</v>
      </c>
      <c r="D75" s="10">
        <v>17.8567784822736</v>
      </c>
      <c r="E75" s="10">
        <v>18.3948910069502</v>
      </c>
      <c r="F75" s="10">
        <v>17.8674657212564</v>
      </c>
      <c r="G75" s="10">
        <v>19.2287585208309</v>
      </c>
      <c r="H75" s="10">
        <v>19.2637761493038</v>
      </c>
      <c r="I75" s="10">
        <v>18.4037773223806</v>
      </c>
      <c r="J75" s="10">
        <v>18.7682967407346</v>
      </c>
      <c r="K75" s="10">
        <v>19.0643133561091</v>
      </c>
      <c r="L75" s="10">
        <v>20.5690903481221</v>
      </c>
      <c r="M75" s="10">
        <v>19.8399650804016</v>
      </c>
      <c r="N75" s="10">
        <v>19.9884397990817</v>
      </c>
      <c r="O75" s="10">
        <v>23.1475680571281</v>
      </c>
      <c r="P75" s="10">
        <v>26.5361357423388</v>
      </c>
      <c r="Q75" s="10">
        <v>28.1282714524009</v>
      </c>
      <c r="R75" s="10">
        <v>29.016811911423</v>
      </c>
      <c r="S75" s="10">
        <v>27.8573790897809</v>
      </c>
      <c r="T75" s="10">
        <v>26.5229896201746</v>
      </c>
      <c r="U75" s="10">
        <v>25.9829293745594</v>
      </c>
      <c r="V75" s="10">
        <v>28.9735949348656</v>
      </c>
      <c r="W75" s="10">
        <v>26.1560755742621</v>
      </c>
      <c r="X75" s="10">
        <v>27.5029160260248</v>
      </c>
      <c r="Y75" s="10">
        <v>29.5182246649321</v>
      </c>
      <c r="Z75" s="10">
        <v>31.1224023205194</v>
      </c>
      <c r="AA75" s="10">
        <v>32.1774609094046</v>
      </c>
      <c r="AB75" s="10">
        <v>31.6173913994937</v>
      </c>
      <c r="AC75" s="10">
        <v>31.4691848718025</v>
      </c>
      <c r="AD75" s="10">
        <v>24.4114378495113</v>
      </c>
      <c r="AE75" s="10">
        <v>31.3884445588852</v>
      </c>
      <c r="AF75" s="10">
        <v>29.8697031727166</v>
      </c>
      <c r="AG75" s="10">
        <v>30.1673231988945</v>
      </c>
      <c r="AH75" s="10">
        <v>29.5323376271744</v>
      </c>
      <c r="AI75" s="10">
        <v>29.35240577782</v>
      </c>
      <c r="AJ75" s="10">
        <v>27.8008417433306</v>
      </c>
      <c r="AK75" s="10">
        <v>28.3108748023247</v>
      </c>
      <c r="AL75" s="10">
        <v>28.9425531114098</v>
      </c>
      <c r="AM75" s="10">
        <v>28.4026111449864</v>
      </c>
      <c r="AN75" s="10">
        <v>30.427137396296</v>
      </c>
      <c r="AO75" s="10">
        <v>31.2330666264192</v>
      </c>
      <c r="AP75" s="10">
        <v>36.3535718892214</v>
      </c>
      <c r="AQ75" s="10">
        <v>33.3964121680893</v>
      </c>
      <c r="AR75" s="10">
        <v>28.7465616044081</v>
      </c>
      <c r="AS75" s="10">
        <v>30.1964632991408</v>
      </c>
      <c r="AT75" s="10">
        <v>29.8606553918523</v>
      </c>
      <c r="AU75" s="10">
        <v>29.8715789131757</v>
      </c>
      <c r="AV75" s="10">
        <v>32.1950768611316</v>
      </c>
      <c r="AW75" s="10">
        <v>33.4897499737217</v>
      </c>
      <c r="AX75" s="10">
        <v>34.8668567025404</v>
      </c>
      <c r="AY75" s="10">
        <v>27.9424121520539</v>
      </c>
      <c r="AZ75" s="10">
        <v>28.0923662836887</v>
      </c>
    </row>
    <row r="76">
      <c r="A76" s="10" t="s">
        <v>166</v>
      </c>
      <c r="V76" s="10">
        <v>107.971450471587</v>
      </c>
      <c r="W76" s="10">
        <v>110.155154623711</v>
      </c>
      <c r="X76" s="10">
        <v>111.828176253355</v>
      </c>
      <c r="Y76" s="10">
        <v>107.164116734748</v>
      </c>
      <c r="Z76" s="10">
        <v>116.771954903251</v>
      </c>
      <c r="AA76" s="10">
        <v>113.835521902077</v>
      </c>
      <c r="AB76" s="10">
        <v>102.816454873574</v>
      </c>
      <c r="AC76" s="10">
        <v>108.332530944424</v>
      </c>
      <c r="AD76" s="10">
        <v>101.267775665399</v>
      </c>
      <c r="AE76" s="10">
        <v>87.8683680300132</v>
      </c>
      <c r="AF76" s="10">
        <v>88.0294453694893</v>
      </c>
      <c r="AG76" s="10">
        <v>73.6842093458423</v>
      </c>
      <c r="AH76" s="10">
        <v>76.0177047086991</v>
      </c>
      <c r="AI76" s="10">
        <v>71.0731189426702</v>
      </c>
      <c r="AJ76" s="10">
        <v>64.4207170990935</v>
      </c>
      <c r="AK76" s="10">
        <v>66.5865224666569</v>
      </c>
      <c r="AL76" s="10">
        <v>69.9782093413979</v>
      </c>
      <c r="AM76" s="10">
        <v>64.3564019912442</v>
      </c>
      <c r="AN76" s="10">
        <v>57.7462544667965</v>
      </c>
      <c r="AO76" s="10">
        <v>60.6245330630859</v>
      </c>
      <c r="AP76" s="10">
        <v>59.7364297270165</v>
      </c>
      <c r="AQ76" s="10">
        <v>54.5034066371681</v>
      </c>
      <c r="AR76" s="10">
        <v>59.0179065547129</v>
      </c>
      <c r="AS76" s="10">
        <v>56.5739318931574</v>
      </c>
      <c r="AT76" s="10">
        <v>56.378670063724</v>
      </c>
      <c r="AU76" s="10">
        <v>58.4360995004897</v>
      </c>
      <c r="AV76" s="10">
        <v>58.385943886042</v>
      </c>
      <c r="AW76" s="10">
        <v>53.1634153053538</v>
      </c>
      <c r="AX76" s="10">
        <v>78.1426158956524</v>
      </c>
      <c r="AY76" s="10">
        <v>84.4763759695864</v>
      </c>
    </row>
    <row r="77">
      <c r="A77" s="10" t="s">
        <v>167</v>
      </c>
      <c r="S77" s="10">
        <v>87.5453026505025</v>
      </c>
      <c r="T77" s="10">
        <v>77.8792644524892</v>
      </c>
      <c r="U77" s="10">
        <v>83.1297389947262</v>
      </c>
      <c r="V77" s="10">
        <v>80.1293423081189</v>
      </c>
      <c r="W77" s="10">
        <v>83.0594199245308</v>
      </c>
      <c r="X77" s="10">
        <v>78.7570020131763</v>
      </c>
      <c r="Y77" s="10">
        <v>75.0905666957485</v>
      </c>
      <c r="Z77" s="10">
        <v>67.2116233641927</v>
      </c>
      <c r="AA77" s="10">
        <v>71.7566559401355</v>
      </c>
      <c r="AB77" s="10">
        <v>79.8549475881069</v>
      </c>
      <c r="AC77" s="10">
        <v>72.3556001438984</v>
      </c>
      <c r="AD77" s="10">
        <v>67.7384405026624</v>
      </c>
      <c r="AE77" s="10">
        <v>59.6057582491713</v>
      </c>
      <c r="AF77" s="10">
        <v>59.7094968667209</v>
      </c>
      <c r="AG77" s="10">
        <v>59.6099605768514</v>
      </c>
      <c r="AH77" s="10">
        <v>50.6147870691642</v>
      </c>
      <c r="AI77" s="10">
        <v>55.1428184439922</v>
      </c>
      <c r="AJ77" s="10">
        <v>54.244483131167</v>
      </c>
      <c r="AK77" s="10">
        <v>52.8418239895205</v>
      </c>
      <c r="AL77" s="10">
        <v>58.3739765953039</v>
      </c>
      <c r="AM77" s="10">
        <v>64.2747818371607</v>
      </c>
      <c r="AN77" s="10">
        <v>68.9524028695582</v>
      </c>
      <c r="AO77" s="10">
        <v>62.6927212215093</v>
      </c>
      <c r="AP77" s="10">
        <v>55.2185365279832</v>
      </c>
      <c r="AQ77" s="10">
        <v>49.0994726258435</v>
      </c>
      <c r="AR77" s="10">
        <v>43.9264414630452</v>
      </c>
      <c r="AS77" s="10">
        <v>50.2675600085864</v>
      </c>
      <c r="AT77" s="10">
        <v>44.6308772498143</v>
      </c>
      <c r="AU77" s="10">
        <v>51.0159681249775</v>
      </c>
      <c r="AV77" s="10">
        <v>46.2573707708428</v>
      </c>
      <c r="AW77" s="10">
        <v>52.496810703966</v>
      </c>
      <c r="AX77" s="10">
        <v>47.4504820548595</v>
      </c>
      <c r="AY77" s="10">
        <v>40.8292812810449</v>
      </c>
      <c r="AZ77" s="10">
        <v>40.3686480449033</v>
      </c>
    </row>
    <row r="78">
      <c r="A78" s="10" t="s">
        <v>168</v>
      </c>
    </row>
    <row r="79">
      <c r="A79" s="10" t="s">
        <v>169</v>
      </c>
      <c r="B79" s="10">
        <v>22.4003463334823</v>
      </c>
      <c r="C79" s="10">
        <v>21.4442296448835</v>
      </c>
      <c r="D79" s="10">
        <v>19.9554039874082</v>
      </c>
      <c r="E79" s="10">
        <v>25.5479885967691</v>
      </c>
      <c r="F79" s="10">
        <v>28.2249270337872</v>
      </c>
      <c r="G79" s="10">
        <v>31.1792113530641</v>
      </c>
      <c r="H79" s="10">
        <v>31.1339605980537</v>
      </c>
      <c r="I79" s="10">
        <v>30.6308902785081</v>
      </c>
      <c r="J79" s="10">
        <v>29.5988829227968</v>
      </c>
      <c r="K79" s="10">
        <v>29.476508036899</v>
      </c>
      <c r="L79" s="10">
        <v>30.1733193277311</v>
      </c>
      <c r="M79" s="10">
        <v>29.2115074566707</v>
      </c>
      <c r="N79" s="10">
        <v>31.0027130786117</v>
      </c>
      <c r="O79" s="10">
        <v>33.7521390626367</v>
      </c>
      <c r="P79" s="10">
        <v>40.2527293576663</v>
      </c>
      <c r="Q79" s="10">
        <v>37.1973994924938</v>
      </c>
      <c r="R79" s="10">
        <v>36.6345936805835</v>
      </c>
      <c r="S79" s="10">
        <v>40.374599207388</v>
      </c>
      <c r="T79" s="10">
        <v>39.1247969703224</v>
      </c>
      <c r="U79" s="10">
        <v>39.7725483678137</v>
      </c>
      <c r="V79" s="10">
        <v>39.575056637973</v>
      </c>
      <c r="W79" s="10">
        <v>33.8541957885555</v>
      </c>
      <c r="X79" s="10">
        <v>28.7713673519373</v>
      </c>
      <c r="Y79" s="10">
        <v>25.2486177132078</v>
      </c>
      <c r="Z79" s="10">
        <v>25.4276659709882</v>
      </c>
      <c r="AA79" s="10">
        <v>22.9590601778698</v>
      </c>
      <c r="AB79" s="10">
        <v>27.6964899555567</v>
      </c>
      <c r="AC79" s="10">
        <v>34.3571800232633</v>
      </c>
      <c r="AD79" s="10">
        <v>32.8886828634494</v>
      </c>
      <c r="AE79" s="10">
        <v>32.8390262909492</v>
      </c>
      <c r="AF79" s="10">
        <v>36.7575665509558</v>
      </c>
      <c r="AG79" s="10">
        <v>32.4576692153598</v>
      </c>
      <c r="AH79" s="10">
        <v>36.6445531225093</v>
      </c>
      <c r="AI79" s="10">
        <v>34.5528048873759</v>
      </c>
      <c r="AJ79" s="10">
        <v>33.1350388456168</v>
      </c>
      <c r="AK79" s="10">
        <v>37.163338411932</v>
      </c>
      <c r="AL79" s="10">
        <v>32.804066616058</v>
      </c>
      <c r="AM79" s="10">
        <v>34.8255628992887</v>
      </c>
      <c r="AN79" s="10">
        <v>37.2956699949382</v>
      </c>
      <c r="AO79" s="10">
        <v>37.0146141938133</v>
      </c>
      <c r="AP79" s="10">
        <v>38.8117164563988</v>
      </c>
      <c r="AQ79" s="10">
        <v>43.1646211366614</v>
      </c>
      <c r="AR79" s="10">
        <v>56.8951450030091</v>
      </c>
      <c r="AS79" s="10">
        <v>57.4255861785216</v>
      </c>
      <c r="AT79" s="10">
        <v>60.549677746441</v>
      </c>
      <c r="AU79" s="10">
        <v>58.3569018447313</v>
      </c>
      <c r="AV79" s="10">
        <v>59.3416874519234</v>
      </c>
      <c r="AW79" s="10">
        <v>60.016521826665</v>
      </c>
      <c r="AX79" s="10">
        <v>56.9392295361331</v>
      </c>
      <c r="AY79" s="10">
        <v>49.7438784232796</v>
      </c>
      <c r="AZ79" s="10">
        <v>54.1528334009802</v>
      </c>
    </row>
    <row r="80">
      <c r="A80" s="10" t="s">
        <v>170</v>
      </c>
      <c r="AB80" s="10">
        <v>51.0246302451153</v>
      </c>
      <c r="AC80" s="10">
        <v>49.5704695053677</v>
      </c>
      <c r="AD80" s="10">
        <v>46.8062736586101</v>
      </c>
      <c r="AE80" s="10">
        <v>48.6836223905848</v>
      </c>
      <c r="AF80" s="10">
        <v>52.2759897756319</v>
      </c>
      <c r="AG80" s="10">
        <v>47.1692078844626</v>
      </c>
      <c r="AH80" s="10">
        <v>38.2752945592109</v>
      </c>
      <c r="AI80" s="10">
        <v>39.3740490784818</v>
      </c>
      <c r="AJ80" s="10">
        <v>36.1105807185336</v>
      </c>
      <c r="AK80" s="10">
        <v>41.1643075203624</v>
      </c>
      <c r="AL80" s="10">
        <v>35.0646338671838</v>
      </c>
      <c r="AM80" s="10">
        <v>34.4813665559337</v>
      </c>
      <c r="AN80" s="10">
        <v>34.2656122244921</v>
      </c>
      <c r="AO80" s="10">
        <v>34.4272710138235</v>
      </c>
      <c r="AP80" s="10">
        <v>41.0620540467526</v>
      </c>
      <c r="AQ80" s="10">
        <v>46.0526758613345</v>
      </c>
      <c r="AR80" s="10">
        <v>45.0651914950034</v>
      </c>
      <c r="AS80" s="10">
        <v>36.2405358797819</v>
      </c>
      <c r="AT80" s="10">
        <v>41.573603537149</v>
      </c>
      <c r="AU80" s="10">
        <v>56.950927726378</v>
      </c>
      <c r="AV80" s="10">
        <v>70.4996886221198</v>
      </c>
      <c r="AW80" s="10">
        <v>57.5058121737467</v>
      </c>
      <c r="AX80" s="10">
        <v>71.6753214442627</v>
      </c>
      <c r="AY80" s="10">
        <v>50.6599272838339</v>
      </c>
      <c r="AZ80" s="10">
        <v>52.0996160099169</v>
      </c>
    </row>
    <row r="81">
      <c r="A81" s="10" t="s">
        <v>171</v>
      </c>
      <c r="L81" s="10">
        <v>39.4249648505338</v>
      </c>
      <c r="M81" s="10">
        <v>42.587089381207</v>
      </c>
      <c r="N81" s="10">
        <v>39.9892445269742</v>
      </c>
      <c r="O81" s="10">
        <v>53.4202576805252</v>
      </c>
      <c r="P81" s="10">
        <v>47.5626783891792</v>
      </c>
      <c r="Q81" s="10">
        <v>41.1347713633644</v>
      </c>
      <c r="R81" s="10">
        <v>38.0644539057305</v>
      </c>
      <c r="S81" s="10">
        <v>42.9869086115415</v>
      </c>
      <c r="T81" s="10">
        <v>49.9996770578616</v>
      </c>
      <c r="U81" s="10">
        <v>62.5298297329852</v>
      </c>
      <c r="V81" s="10">
        <v>59.6454723410426</v>
      </c>
      <c r="W81" s="10">
        <v>41.3618599686036</v>
      </c>
      <c r="X81" s="10">
        <v>37.4568855542026</v>
      </c>
      <c r="Y81" s="10">
        <v>39.125180689016</v>
      </c>
      <c r="Z81" s="10">
        <v>46.9385607156398</v>
      </c>
      <c r="AA81" s="10">
        <v>50.0499622357741</v>
      </c>
      <c r="AB81" s="10">
        <v>53.7531099631008</v>
      </c>
      <c r="AC81" s="10">
        <v>50.0470361520728</v>
      </c>
      <c r="AD81" s="10">
        <v>49.8608686716677</v>
      </c>
      <c r="AE81" s="10">
        <v>38.9408819077527</v>
      </c>
      <c r="AF81" s="10">
        <v>43.0395562828742</v>
      </c>
      <c r="AG81" s="10">
        <v>37.3322472239594</v>
      </c>
      <c r="AH81" s="10">
        <v>45.0702085628689</v>
      </c>
      <c r="AI81" s="10">
        <v>37.5716247526528</v>
      </c>
      <c r="AJ81" s="10">
        <v>83.6089328664521</v>
      </c>
      <c r="AK81" s="10">
        <v>61.8206425324363</v>
      </c>
      <c r="AL81" s="10">
        <v>42.5265798499908</v>
      </c>
      <c r="AM81" s="10">
        <v>51.0145714376854</v>
      </c>
      <c r="AN81" s="10">
        <v>43.5924827586207</v>
      </c>
      <c r="AO81" s="10">
        <v>45.4451616135058</v>
      </c>
      <c r="AP81" s="10">
        <v>56.1600912646675</v>
      </c>
      <c r="AQ81" s="10">
        <v>62.803292551891</v>
      </c>
      <c r="AR81" s="10">
        <v>55.4972473626832</v>
      </c>
      <c r="AS81" s="10">
        <v>27.3556385070185</v>
      </c>
      <c r="AT81" s="10">
        <v>30.4216514130289</v>
      </c>
      <c r="AU81" s="10">
        <v>34.0877151461799</v>
      </c>
      <c r="AV81" s="10">
        <v>34.743981011633</v>
      </c>
      <c r="AW81" s="10">
        <v>39.8044678727646</v>
      </c>
      <c r="AX81" s="10">
        <v>38.6049797154201</v>
      </c>
      <c r="AY81" s="10">
        <v>41.8651094419596</v>
      </c>
      <c r="AZ81" s="10">
        <v>39.2706964062241</v>
      </c>
    </row>
    <row r="82">
      <c r="A82" s="10" t="s">
        <v>172</v>
      </c>
      <c r="B82" s="10">
        <v>94.1021262573863</v>
      </c>
      <c r="C82" s="10">
        <v>92.6710965120637</v>
      </c>
      <c r="D82" s="10">
        <v>86.7534368134417</v>
      </c>
      <c r="E82" s="10">
        <v>97.3314475080995</v>
      </c>
      <c r="F82" s="10">
        <v>93.6208231571409</v>
      </c>
      <c r="G82" s="10">
        <v>94.4938812711718</v>
      </c>
      <c r="H82" s="10">
        <v>99.0595449596155</v>
      </c>
      <c r="I82" s="10">
        <v>96.9375761965712</v>
      </c>
      <c r="J82" s="10">
        <v>97.5647442872688</v>
      </c>
      <c r="K82" s="10">
        <v>98.0204572803851</v>
      </c>
      <c r="L82" s="10">
        <v>100.853248693055</v>
      </c>
      <c r="M82" s="10">
        <v>101.056555989735</v>
      </c>
      <c r="N82" s="10">
        <v>101.431087076992</v>
      </c>
      <c r="O82" s="10">
        <v>102.0203272528</v>
      </c>
      <c r="P82" s="10">
        <v>120.945384552653</v>
      </c>
      <c r="Q82" s="10">
        <v>143.370848149368</v>
      </c>
      <c r="R82" s="10">
        <v>141.410751276423</v>
      </c>
      <c r="S82" s="10">
        <v>127.397746886523</v>
      </c>
      <c r="T82" s="10">
        <v>113.290016269843</v>
      </c>
      <c r="U82" s="10">
        <v>115.05071539222</v>
      </c>
      <c r="V82" s="10">
        <v>126.160477453581</v>
      </c>
      <c r="W82" s="10">
        <v>138.509708890174</v>
      </c>
      <c r="X82" s="10">
        <v>111.825726141079</v>
      </c>
      <c r="Y82" s="10">
        <v>85.8310626702997</v>
      </c>
      <c r="Z82" s="10">
        <v>96.6566396854803</v>
      </c>
      <c r="AA82" s="10">
        <v>95.2615426870492</v>
      </c>
      <c r="AB82" s="10">
        <v>90.1612996401302</v>
      </c>
      <c r="AC82" s="10">
        <v>142.981295113512</v>
      </c>
      <c r="AD82" s="10">
        <v>107.781540308371</v>
      </c>
      <c r="AE82" s="10">
        <v>127.705723013962</v>
      </c>
      <c r="AF82" s="10">
        <v>143.223752473468</v>
      </c>
      <c r="AG82" s="10">
        <v>164.831047667326</v>
      </c>
      <c r="AH82" s="10">
        <v>199.304128016078</v>
      </c>
      <c r="AI82" s="10">
        <v>203.041808801704</v>
      </c>
      <c r="AJ82" s="10">
        <v>177.859974737351</v>
      </c>
      <c r="AK82" s="10">
        <v>157.972600556422</v>
      </c>
      <c r="AL82" s="10">
        <v>162.034338767455</v>
      </c>
      <c r="AM82" s="10">
        <v>163.654759626213</v>
      </c>
      <c r="AN82" s="10">
        <v>142.711664456495</v>
      </c>
      <c r="AO82" s="10">
        <v>144.367442212273</v>
      </c>
      <c r="AP82" s="10">
        <v>150.280370746977</v>
      </c>
      <c r="AQ82" s="10">
        <v>152.524524577179</v>
      </c>
      <c r="AR82" s="10">
        <v>145.336582659108</v>
      </c>
      <c r="AS82" s="10">
        <v>146.793628025703</v>
      </c>
      <c r="AT82" s="10">
        <v>158.330230539908</v>
      </c>
      <c r="AU82" s="10">
        <v>162.616878218386</v>
      </c>
      <c r="AV82" s="10">
        <v>101.298087308024</v>
      </c>
      <c r="AW82" s="10">
        <v>99.8650257691756</v>
      </c>
      <c r="AX82" s="10">
        <v>109.579132612184</v>
      </c>
      <c r="AY82" s="10">
        <v>94.9507209407596</v>
      </c>
      <c r="AZ82" s="10">
        <v>102.327124194918</v>
      </c>
    </row>
    <row r="83">
      <c r="A83" s="10" t="s">
        <v>173</v>
      </c>
      <c r="AG83" s="10">
        <v>16.2814620348734</v>
      </c>
      <c r="AH83" s="10">
        <v>16.6239950525102</v>
      </c>
      <c r="AI83" s="10">
        <v>24.0825705037875</v>
      </c>
      <c r="AJ83" s="10">
        <v>15.6710785296694</v>
      </c>
      <c r="AK83" s="10">
        <v>28.3064394854887</v>
      </c>
      <c r="AL83" s="10">
        <v>25.413472119947</v>
      </c>
      <c r="AM83" s="10">
        <v>26.521376143693</v>
      </c>
      <c r="AN83" s="10">
        <v>29.7272092261303</v>
      </c>
      <c r="AO83" s="10">
        <v>33.2379231318127</v>
      </c>
      <c r="AP83" s="10">
        <v>36.9490675152993</v>
      </c>
      <c r="AQ83" s="10">
        <v>36.6877600849023</v>
      </c>
      <c r="AR83" s="10">
        <v>43.8619347428426</v>
      </c>
      <c r="AS83" s="10">
        <v>54.2851680565196</v>
      </c>
      <c r="AT83" s="10">
        <v>46.365453289935</v>
      </c>
      <c r="AU83" s="10">
        <v>46.3114405538346</v>
      </c>
      <c r="AV83" s="10">
        <v>43.6035475768887</v>
      </c>
      <c r="AW83" s="10">
        <v>36.8975897891963</v>
      </c>
      <c r="AX83" s="10">
        <v>43.6226231304455</v>
      </c>
      <c r="AY83" s="10">
        <v>41.6774938513785</v>
      </c>
      <c r="AZ83" s="10">
        <v>55.5908706886867</v>
      </c>
    </row>
    <row r="84">
      <c r="A84" s="10" t="s">
        <v>174</v>
      </c>
      <c r="B84" s="10">
        <v>40.1608837854138</v>
      </c>
      <c r="C84" s="10">
        <v>40.707467714767</v>
      </c>
      <c r="D84" s="10">
        <v>41.5860717849719</v>
      </c>
      <c r="E84" s="10">
        <v>43.5153583617747</v>
      </c>
      <c r="F84" s="10">
        <v>42.9321663019694</v>
      </c>
      <c r="G84" s="10">
        <v>48.9855499852551</v>
      </c>
      <c r="H84" s="10">
        <v>53.0793693076281</v>
      </c>
      <c r="I84" s="10">
        <v>53.4576172133788</v>
      </c>
      <c r="J84" s="10">
        <v>56.7772094798464</v>
      </c>
      <c r="K84" s="10">
        <v>52.7866741180036</v>
      </c>
      <c r="L84" s="10">
        <v>55.2939142461964</v>
      </c>
      <c r="M84" s="10">
        <v>52.3508891928864</v>
      </c>
      <c r="N84" s="10">
        <v>49.5414714636701</v>
      </c>
      <c r="O84" s="10">
        <v>57.0980841941246</v>
      </c>
      <c r="P84" s="10">
        <v>64.8975350410826</v>
      </c>
      <c r="Q84" s="10">
        <v>61.8394128113879</v>
      </c>
      <c r="R84" s="10">
        <v>63.499632094938</v>
      </c>
      <c r="S84" s="10">
        <v>65.1814927138711</v>
      </c>
      <c r="T84" s="10">
        <v>67.4042509235222</v>
      </c>
      <c r="U84" s="10">
        <v>69.2604939890454</v>
      </c>
      <c r="V84" s="10">
        <v>71.6679648116232</v>
      </c>
      <c r="W84" s="10">
        <v>60.6490512502217</v>
      </c>
      <c r="X84" s="10">
        <v>46.8744613397683</v>
      </c>
      <c r="Y84" s="10">
        <v>47.9363020909853</v>
      </c>
      <c r="Z84" s="10">
        <v>48.7496233805363</v>
      </c>
      <c r="AA84" s="10">
        <v>45.8304720244952</v>
      </c>
      <c r="AB84" s="10">
        <v>45.398450452212</v>
      </c>
      <c r="AC84" s="10">
        <v>38.964479529648</v>
      </c>
      <c r="AD84" s="10">
        <v>44.8822815267992</v>
      </c>
      <c r="AE84" s="10">
        <v>51.2986252597035</v>
      </c>
      <c r="AF84" s="10">
        <v>61.3827525436661</v>
      </c>
      <c r="AG84" s="10">
        <v>63.0482357641428</v>
      </c>
      <c r="AH84" s="10">
        <v>62.9023242834775</v>
      </c>
      <c r="AI84" s="10">
        <v>74.0210770979884</v>
      </c>
      <c r="AJ84" s="10">
        <v>87.7874893474492</v>
      </c>
      <c r="AK84" s="10">
        <v>93.2770983091156</v>
      </c>
      <c r="AL84" s="10">
        <v>102.929217086699</v>
      </c>
      <c r="AM84" s="10">
        <v>108.74096563347</v>
      </c>
      <c r="AN84" s="10">
        <v>118.436574834038</v>
      </c>
      <c r="AO84" s="10">
        <v>117.388751056216</v>
      </c>
      <c r="AP84" s="10">
        <v>103.175799814741</v>
      </c>
      <c r="AQ84" s="10">
        <v>100.107193983002</v>
      </c>
      <c r="AR84" s="10">
        <v>104.501323620291</v>
      </c>
      <c r="AS84" s="10">
        <v>103.572992121096</v>
      </c>
      <c r="AT84" s="10">
        <v>116.795318026521</v>
      </c>
      <c r="AU84" s="10">
        <v>118.810007776968</v>
      </c>
      <c r="AV84" s="10">
        <v>115.225222018117</v>
      </c>
      <c r="AW84" s="10">
        <v>118.687772532662</v>
      </c>
      <c r="AX84" s="10">
        <v>119.953523959442</v>
      </c>
      <c r="AY84" s="10">
        <v>85.5279723891726</v>
      </c>
      <c r="AZ84" s="10">
        <v>92.7998342518243</v>
      </c>
    </row>
    <row r="85">
      <c r="A85" s="10" t="s">
        <v>175</v>
      </c>
      <c r="B85" s="10">
        <v>129.845421570162</v>
      </c>
      <c r="C85" s="10">
        <v>113.213622752752</v>
      </c>
      <c r="D85" s="10">
        <v>112.080587634745</v>
      </c>
      <c r="E85" s="10">
        <v>109.89737511034</v>
      </c>
      <c r="F85" s="10">
        <v>110.267653546479</v>
      </c>
      <c r="G85" s="10">
        <v>111.091271781156</v>
      </c>
      <c r="H85" s="10">
        <v>123.704031157206</v>
      </c>
      <c r="I85" s="10">
        <v>124.189240448816</v>
      </c>
      <c r="J85" s="10">
        <v>139.397462136646</v>
      </c>
      <c r="K85" s="10">
        <v>144.617213124909</v>
      </c>
      <c r="L85" s="10">
        <v>142.194789581464</v>
      </c>
      <c r="M85" s="10">
        <v>140.549795931856</v>
      </c>
      <c r="N85" s="10">
        <v>127.890715267684</v>
      </c>
      <c r="O85" s="10">
        <v>133.719371697628</v>
      </c>
      <c r="P85" s="10">
        <v>135.974381535382</v>
      </c>
      <c r="Q85" s="10">
        <v>127.36924787591</v>
      </c>
      <c r="R85" s="10">
        <v>134.55627143748</v>
      </c>
      <c r="S85" s="10">
        <v>127.73722591166</v>
      </c>
      <c r="T85" s="10">
        <v>135.792983515226</v>
      </c>
      <c r="U85" s="10">
        <v>143.442942543595</v>
      </c>
      <c r="V85" s="10">
        <v>150.310912536405</v>
      </c>
      <c r="W85" s="10">
        <v>154.8234608382</v>
      </c>
      <c r="X85" s="10">
        <v>143.541209219734</v>
      </c>
      <c r="Y85" s="10">
        <v>157.344923710348</v>
      </c>
      <c r="Z85" s="10">
        <v>176.234121666967</v>
      </c>
      <c r="AA85" s="10">
        <v>172.445986063297</v>
      </c>
      <c r="AB85" s="10">
        <v>176.046094689755</v>
      </c>
      <c r="AC85" s="10">
        <v>196.96666776778</v>
      </c>
      <c r="AD85" s="10">
        <v>224.523274403809</v>
      </c>
      <c r="AE85" s="10">
        <v>219.626082481147</v>
      </c>
      <c r="AF85" s="10">
        <v>217.351339844728</v>
      </c>
      <c r="AG85" s="10">
        <v>228.00219635997</v>
      </c>
      <c r="AH85" s="10">
        <v>237.423537726592</v>
      </c>
      <c r="AI85" s="10">
        <v>230.658003698292</v>
      </c>
      <c r="AJ85" s="10">
        <v>234.128586403429</v>
      </c>
      <c r="AK85" s="10">
        <v>256.495236863938</v>
      </c>
      <c r="AL85" s="10">
        <v>240.42786195964</v>
      </c>
      <c r="AM85" s="10">
        <v>227.716473971642</v>
      </c>
      <c r="AN85" s="10">
        <v>216.659086731994</v>
      </c>
      <c r="AO85" s="10">
        <v>217.483733306597</v>
      </c>
      <c r="AP85" s="10">
        <v>246.406399967113</v>
      </c>
      <c r="AQ85" s="10">
        <v>235.948536542751</v>
      </c>
      <c r="AR85" s="10">
        <v>250.271290696185</v>
      </c>
      <c r="AS85" s="10">
        <v>291.323217713873</v>
      </c>
      <c r="AT85" s="10">
        <v>324.580968680641</v>
      </c>
      <c r="AU85" s="10">
        <v>333.16827181835</v>
      </c>
      <c r="AV85" s="10">
        <v>346.663006071479</v>
      </c>
      <c r="AW85" s="10">
        <v>347.44679210143</v>
      </c>
      <c r="AX85" s="10">
        <v>354.375625632104</v>
      </c>
      <c r="AY85" s="10">
        <v>325.712944953221</v>
      </c>
      <c r="AZ85" s="10">
        <v>375.597006430569</v>
      </c>
    </row>
    <row r="86">
      <c r="A86" s="10" t="s">
        <v>176</v>
      </c>
      <c r="J86" s="10">
        <v>76.6970245004273</v>
      </c>
      <c r="K86" s="10">
        <v>77.0673885269098</v>
      </c>
      <c r="L86" s="10">
        <v>87.0190168035892</v>
      </c>
      <c r="M86" s="10">
        <v>91.0139061707594</v>
      </c>
      <c r="N86" s="10">
        <v>91.1105893186004</v>
      </c>
      <c r="O86" s="10">
        <v>95.3279534551964</v>
      </c>
      <c r="P86" s="10">
        <v>111.484069424521</v>
      </c>
      <c r="Q86" s="10">
        <v>121.167618252447</v>
      </c>
      <c r="R86" s="10">
        <v>82.4530538011873</v>
      </c>
      <c r="S86" s="10">
        <v>87.1604381787336</v>
      </c>
      <c r="T86" s="10">
        <v>86.8750702384288</v>
      </c>
      <c r="U86" s="10">
        <v>86.8066759292849</v>
      </c>
      <c r="V86" s="10">
        <v>80.3125663112959</v>
      </c>
      <c r="W86" s="10">
        <v>78.7134125388505</v>
      </c>
      <c r="X86" s="10">
        <v>76.6012105615124</v>
      </c>
      <c r="Y86" s="10">
        <v>82.4742753247274</v>
      </c>
      <c r="Z86" s="10">
        <v>82.2430313677876</v>
      </c>
      <c r="AA86" s="10">
        <v>80.7580920543029</v>
      </c>
      <c r="AB86" s="10">
        <v>78.990343727039</v>
      </c>
      <c r="AC86" s="10">
        <v>74.4578879131095</v>
      </c>
      <c r="AD86" s="10">
        <v>67.7969185798405</v>
      </c>
      <c r="AE86" s="10">
        <v>63.5465344967659</v>
      </c>
      <c r="AF86" s="10">
        <v>61.5316948681217</v>
      </c>
      <c r="AG86" s="10">
        <v>63.198939192215</v>
      </c>
      <c r="AH86" s="10">
        <v>57.314546626531</v>
      </c>
      <c r="AI86" s="10">
        <v>54.434014524192</v>
      </c>
      <c r="AJ86" s="10">
        <v>59.6155810187952</v>
      </c>
      <c r="AK86" s="10">
        <v>62.1798096044186</v>
      </c>
      <c r="AL86" s="10">
        <v>73.6979973043956</v>
      </c>
      <c r="AM86" s="10">
        <v>86.6800343342693</v>
      </c>
      <c r="AN86" s="10">
        <v>101.581584492311</v>
      </c>
      <c r="AO86" s="10">
        <v>109.93136817194</v>
      </c>
      <c r="AP86" s="10">
        <v>130.135236787949</v>
      </c>
      <c r="AQ86" s="10">
        <v>121.492801303062</v>
      </c>
      <c r="AR86" s="10">
        <v>108.860932431081</v>
      </c>
      <c r="AS86" s="10">
        <v>108.815194765576</v>
      </c>
      <c r="AT86" s="10">
        <v>113.911409130954</v>
      </c>
      <c r="AU86" s="10">
        <v>117.373614093729</v>
      </c>
      <c r="AV86" s="10">
        <v>136.420000657929</v>
      </c>
      <c r="AW86" s="10">
        <v>140.310248180853</v>
      </c>
      <c r="AX86" s="10">
        <v>140.983736291634</v>
      </c>
      <c r="AY86" s="10">
        <v>126.957754594315</v>
      </c>
      <c r="AZ86" s="10">
        <v>142.699562593532</v>
      </c>
    </row>
    <row r="87">
      <c r="A87" s="10" t="s">
        <v>177</v>
      </c>
      <c r="B87" s="10">
        <v>68.4904375349974</v>
      </c>
      <c r="C87" s="10">
        <v>61.9326835053985</v>
      </c>
      <c r="D87" s="10">
        <v>60.9725621882608</v>
      </c>
      <c r="E87" s="10">
        <v>59.9069315602547</v>
      </c>
      <c r="F87" s="10">
        <v>55.8010342006123</v>
      </c>
      <c r="G87" s="10">
        <v>50.8905041609165</v>
      </c>
      <c r="H87" s="10">
        <v>47.6657956195101</v>
      </c>
      <c r="I87" s="10">
        <v>41.7493337046674</v>
      </c>
      <c r="J87" s="10">
        <v>45.0891100844806</v>
      </c>
      <c r="K87" s="10">
        <v>55.7072131431782</v>
      </c>
      <c r="L87" s="10">
        <v>58.5590342685131</v>
      </c>
      <c r="M87" s="10">
        <v>54.4328550562946</v>
      </c>
      <c r="N87" s="10">
        <v>50.8091450046141</v>
      </c>
      <c r="O87" s="10">
        <v>57.090958753993</v>
      </c>
      <c r="P87" s="10">
        <v>56.873807494691</v>
      </c>
      <c r="Q87" s="10">
        <v>56.9618499354704</v>
      </c>
      <c r="R87" s="10">
        <v>52.7871093869201</v>
      </c>
      <c r="S87" s="10">
        <v>51.3583726472468</v>
      </c>
      <c r="T87" s="10">
        <v>53.1839984636335</v>
      </c>
      <c r="U87" s="10">
        <v>56.818693832057</v>
      </c>
      <c r="V87" s="10">
        <v>57.544669915169</v>
      </c>
      <c r="W87" s="10">
        <v>55.7355631811173</v>
      </c>
      <c r="X87" s="10">
        <v>51.564960744229</v>
      </c>
      <c r="Y87" s="10">
        <v>57.17485594077</v>
      </c>
      <c r="Z87" s="10">
        <v>55.9885407301258</v>
      </c>
      <c r="AA87" s="10">
        <v>58.5064851326918</v>
      </c>
      <c r="AB87" s="10">
        <v>56.4302159196818</v>
      </c>
      <c r="AC87" s="10">
        <v>54.5183334711824</v>
      </c>
      <c r="AD87" s="10">
        <v>50.2146806792624</v>
      </c>
      <c r="AE87" s="10">
        <v>49.7805058449758</v>
      </c>
      <c r="AF87" s="10">
        <v>51.3423621125947</v>
      </c>
      <c r="AG87" s="10">
        <v>48.6238003070472</v>
      </c>
      <c r="AH87" s="10">
        <v>46.0430477841294</v>
      </c>
      <c r="AI87" s="10">
        <v>44.8546422536757</v>
      </c>
      <c r="AJ87" s="10">
        <v>49.1675395723732</v>
      </c>
      <c r="AK87" s="10">
        <v>50.7259788606501</v>
      </c>
      <c r="AL87" s="10">
        <v>53.7309872829808</v>
      </c>
      <c r="AM87" s="10">
        <v>52.1218208190762</v>
      </c>
      <c r="AN87" s="10">
        <v>53.2217311587513</v>
      </c>
      <c r="AO87" s="10">
        <v>51.700864663725</v>
      </c>
      <c r="AP87" s="10">
        <v>51.6252275050234</v>
      </c>
      <c r="AQ87" s="10">
        <v>54.1210296287598</v>
      </c>
      <c r="AR87" s="10">
        <v>50.5697636550831</v>
      </c>
      <c r="AS87" s="10">
        <v>47.47536906266</v>
      </c>
      <c r="AT87" s="10">
        <v>48.9184932563323</v>
      </c>
      <c r="AU87" s="10">
        <v>49.5507791221894</v>
      </c>
      <c r="AV87" s="10">
        <v>57.5914491551065</v>
      </c>
      <c r="AW87" s="10">
        <v>56.3971302758389</v>
      </c>
      <c r="AX87" s="10">
        <v>68.7650336026905</v>
      </c>
      <c r="AY87" s="10">
        <v>63.2393872721503</v>
      </c>
      <c r="AZ87" s="10">
        <v>67.788003528126</v>
      </c>
    </row>
    <row r="88">
      <c r="A88" s="10" t="s">
        <v>178</v>
      </c>
      <c r="B88" s="10">
        <v>9.93014353351219</v>
      </c>
      <c r="C88" s="10">
        <v>9.46160145439188</v>
      </c>
      <c r="D88" s="10">
        <v>9.02059544641896</v>
      </c>
      <c r="E88" s="10">
        <v>8.56882181563129</v>
      </c>
      <c r="F88" s="10">
        <v>8.19798962142373</v>
      </c>
      <c r="G88" s="10">
        <v>7.69147307252998</v>
      </c>
      <c r="H88" s="10">
        <v>11.9060704487402</v>
      </c>
      <c r="I88" s="10">
        <v>8.85815177874128</v>
      </c>
      <c r="J88" s="10">
        <v>8.26008925846811</v>
      </c>
      <c r="K88" s="10">
        <v>7.0100351055476</v>
      </c>
      <c r="L88" s="10">
        <v>6.78304746913447</v>
      </c>
      <c r="M88" s="10">
        <v>6.73045285947943</v>
      </c>
      <c r="N88" s="10">
        <v>6.5672558663516</v>
      </c>
      <c r="O88" s="10">
        <v>7.18874196122117</v>
      </c>
      <c r="P88" s="10">
        <v>9.1757520495754</v>
      </c>
      <c r="Q88" s="10">
        <v>11.0677158725259</v>
      </c>
      <c r="R88" s="10">
        <v>11.0931395632004</v>
      </c>
      <c r="S88" s="10">
        <v>10.8786903589634</v>
      </c>
      <c r="T88" s="10">
        <v>10.7370877984394</v>
      </c>
      <c r="U88" s="10">
        <v>11.689003587655</v>
      </c>
      <c r="V88" s="10">
        <v>12.7585292701383</v>
      </c>
      <c r="W88" s="10">
        <v>12.4507653698662</v>
      </c>
      <c r="X88" s="10">
        <v>12.2148605404613</v>
      </c>
      <c r="Y88" s="10">
        <v>10.7863927905252</v>
      </c>
      <c r="Z88" s="10">
        <v>12.0375008183963</v>
      </c>
      <c r="AA88" s="10">
        <v>10.9019469377599</v>
      </c>
      <c r="AB88" s="10">
        <v>10.0742949532425</v>
      </c>
      <c r="AC88" s="10">
        <v>10.1350055859677</v>
      </c>
      <c r="AD88" s="10">
        <v>11.0776062478358</v>
      </c>
      <c r="AE88" s="10">
        <v>12.4202259085801</v>
      </c>
      <c r="AF88" s="10">
        <v>13.0876753296912</v>
      </c>
      <c r="AG88" s="10">
        <v>14.2697741737421</v>
      </c>
      <c r="AH88" s="10">
        <v>17.5957817938296</v>
      </c>
      <c r="AI88" s="10">
        <v>16.0702881133743</v>
      </c>
      <c r="AJ88" s="10">
        <v>16.0321530296407</v>
      </c>
      <c r="AK88" s="10">
        <v>18.3376887364041</v>
      </c>
      <c r="AL88" s="10">
        <v>18.2948664879368</v>
      </c>
      <c r="AM88" s="10">
        <v>18.6023797930535</v>
      </c>
      <c r="AN88" s="10">
        <v>18.3583307219796</v>
      </c>
      <c r="AO88" s="10">
        <v>18.3463632783224</v>
      </c>
      <c r="AP88" s="10">
        <v>20.4054034211826</v>
      </c>
      <c r="AQ88" s="10">
        <v>19.6198019997788</v>
      </c>
      <c r="AR88" s="10">
        <v>20.8535281669512</v>
      </c>
      <c r="AS88" s="10">
        <v>21.9397949952462</v>
      </c>
      <c r="AT88" s="10">
        <v>24.4499086271119</v>
      </c>
      <c r="AU88" s="10">
        <v>29.0738119044492</v>
      </c>
      <c r="AV88" s="10">
        <v>31.5573719556555</v>
      </c>
      <c r="AW88" s="10">
        <v>30.5473664115842</v>
      </c>
      <c r="AX88" s="10">
        <v>42.4228247814692</v>
      </c>
      <c r="AY88" s="10">
        <v>30.6482838343635</v>
      </c>
      <c r="AZ88" s="10">
        <v>31.6823388577726</v>
      </c>
    </row>
    <row r="89">
      <c r="A89" s="10" t="s">
        <v>179</v>
      </c>
      <c r="I89" s="10">
        <v>21.9735006658128</v>
      </c>
      <c r="J89" s="10">
        <v>19.3749775820908</v>
      </c>
      <c r="K89" s="10">
        <v>18.578337384961</v>
      </c>
      <c r="L89" s="10">
        <v>21.8448461587957</v>
      </c>
      <c r="M89" s="10">
        <v>23.725982480817</v>
      </c>
      <c r="N89" s="10">
        <v>28.769286279786</v>
      </c>
      <c r="O89" s="10">
        <v>34.5934268790064</v>
      </c>
      <c r="P89" s="10">
        <v>41.3839415301248</v>
      </c>
      <c r="Q89" s="10">
        <v>36.9286342964787</v>
      </c>
      <c r="R89" s="10">
        <v>36.1570790212353</v>
      </c>
      <c r="S89" s="10">
        <v>35.2988870119034</v>
      </c>
      <c r="T89" s="10">
        <v>33.7643127513856</v>
      </c>
      <c r="U89" s="10">
        <v>41.3501750491955</v>
      </c>
      <c r="V89" s="10">
        <v>41.9710990780608</v>
      </c>
      <c r="W89" s="10">
        <v>38.4238235152437</v>
      </c>
      <c r="X89" s="10">
        <v>41.3365700098232</v>
      </c>
      <c r="Y89" s="10">
        <v>43.9315340596884</v>
      </c>
      <c r="Z89" s="10">
        <v>40.8435152905919</v>
      </c>
      <c r="AA89" s="10">
        <v>33.0345452941853</v>
      </c>
      <c r="AB89" s="10">
        <v>33.4658754989053</v>
      </c>
      <c r="AC89" s="10">
        <v>39.5445162290915</v>
      </c>
      <c r="AD89" s="10">
        <v>36.8452254723672</v>
      </c>
      <c r="AE89" s="10">
        <v>38.0502929790843</v>
      </c>
      <c r="AF89" s="10">
        <v>41.5218509801086</v>
      </c>
      <c r="AG89" s="10">
        <v>42.9210099758718</v>
      </c>
      <c r="AH89" s="10">
        <v>44.025763468867</v>
      </c>
      <c r="AI89" s="10">
        <v>41.2330225239813</v>
      </c>
      <c r="AJ89" s="10">
        <v>40.7242496149918</v>
      </c>
      <c r="AK89" s="10">
        <v>42.5697000070944</v>
      </c>
      <c r="AL89" s="10">
        <v>40.7895210691941</v>
      </c>
      <c r="AM89" s="10">
        <v>49.8737294231303</v>
      </c>
      <c r="AN89" s="10">
        <v>89.7370299392343</v>
      </c>
      <c r="AO89" s="10">
        <v>60.4022736020055</v>
      </c>
      <c r="AP89" s="10">
        <v>66.0509825423146</v>
      </c>
      <c r="AQ89" s="10">
        <v>59.144160357551</v>
      </c>
      <c r="AR89" s="10">
        <v>49.8342509945098</v>
      </c>
      <c r="AS89" s="10">
        <v>45.279587109647</v>
      </c>
      <c r="AT89" s="10">
        <v>48.9194536171871</v>
      </c>
      <c r="AU89" s="10">
        <v>56.8543317822013</v>
      </c>
      <c r="AV89" s="10">
        <v>50.4355439862096</v>
      </c>
      <c r="AW89" s="10">
        <v>48.7695134355948</v>
      </c>
      <c r="AX89" s="10">
        <v>52.2408324681414</v>
      </c>
      <c r="AY89" s="10">
        <v>38.863051225355</v>
      </c>
      <c r="AZ89" s="10">
        <v>40.9810519844065</v>
      </c>
    </row>
    <row r="90">
      <c r="A90" s="10" t="s">
        <v>180</v>
      </c>
      <c r="G90" s="10">
        <v>35.1629168864315</v>
      </c>
      <c r="H90" s="10">
        <v>33.4132215086505</v>
      </c>
      <c r="I90" s="10">
        <v>41.0556228686066</v>
      </c>
      <c r="J90" s="10">
        <v>38.6473634784571</v>
      </c>
      <c r="K90" s="10">
        <v>38.2544630261536</v>
      </c>
      <c r="L90" s="10">
        <v>38.3909131553142</v>
      </c>
      <c r="M90" s="10">
        <v>43.147636371971</v>
      </c>
      <c r="N90" s="10">
        <v>25.7440460594348</v>
      </c>
      <c r="O90" s="10">
        <v>23.5046788857499</v>
      </c>
      <c r="P90" s="10">
        <v>31.2070544294424</v>
      </c>
      <c r="Q90" s="10">
        <v>37.4037699960794</v>
      </c>
      <c r="R90" s="10">
        <v>34.3078329671773</v>
      </c>
      <c r="S90" s="10">
        <v>31.1239775511082</v>
      </c>
      <c r="T90" s="10">
        <v>30.2737858038048</v>
      </c>
      <c r="U90" s="10">
        <v>20.9453872819459</v>
      </c>
      <c r="V90" s="10">
        <v>27.3030481439907</v>
      </c>
      <c r="W90" s="10">
        <v>27.320186856499</v>
      </c>
      <c r="X90" s="10">
        <v>26.6665645789928</v>
      </c>
      <c r="Y90" s="10">
        <v>27.0522107884361</v>
      </c>
      <c r="Z90" s="10">
        <v>21.2043838287209</v>
      </c>
      <c r="AA90" s="10">
        <v>15.1224854935212</v>
      </c>
      <c r="AB90" s="10">
        <v>8.90049894206296</v>
      </c>
      <c r="AC90" s="10">
        <v>16.8053784880973</v>
      </c>
      <c r="AD90" s="10">
        <v>17.3361900717912</v>
      </c>
      <c r="AE90" s="10">
        <v>24.4510927042439</v>
      </c>
      <c r="AF90" s="10">
        <v>34.150894018674</v>
      </c>
      <c r="AI90" s="10">
        <v>65.7482301214764</v>
      </c>
      <c r="AJ90" s="10">
        <v>49.4695106880012</v>
      </c>
      <c r="AK90" s="10">
        <v>35.497279753833</v>
      </c>
      <c r="AL90" s="10">
        <v>34.9677104229232</v>
      </c>
      <c r="AM90" s="10">
        <v>30.9376977245499</v>
      </c>
      <c r="AN90" s="10">
        <v>26.7294907860981</v>
      </c>
      <c r="AO90" s="10">
        <v>29.0972216712993</v>
      </c>
      <c r="AP90" s="10">
        <v>42.0954359121641</v>
      </c>
      <c r="AQ90" s="10">
        <v>36.7278175125754</v>
      </c>
      <c r="AR90" s="10">
        <v>38.7018359981848</v>
      </c>
      <c r="AS90" s="10">
        <v>43.2376764626813</v>
      </c>
      <c r="AT90" s="10">
        <v>45.1354187238143</v>
      </c>
      <c r="AU90" s="10">
        <v>50.1487018861612</v>
      </c>
      <c r="AV90" s="10">
        <v>52.846248231919</v>
      </c>
      <c r="AW90" s="10">
        <v>46.7300446612278</v>
      </c>
      <c r="AX90" s="10">
        <v>50.5841010475101</v>
      </c>
      <c r="AY90" s="10">
        <v>39.1517032454978</v>
      </c>
    </row>
    <row r="91">
      <c r="A91" s="10" t="s">
        <v>181</v>
      </c>
      <c r="B91" s="10">
        <v>50.8931927646528</v>
      </c>
      <c r="C91" s="10">
        <v>50.7240096324886</v>
      </c>
      <c r="D91" s="10">
        <v>46.9197828645465</v>
      </c>
      <c r="E91" s="10">
        <v>47.7707152162369</v>
      </c>
      <c r="F91" s="10">
        <v>46.5337058140015</v>
      </c>
      <c r="G91" s="10">
        <v>45.6046991422151</v>
      </c>
      <c r="H91" s="10">
        <v>45.345470657748</v>
      </c>
      <c r="I91" s="10">
        <v>39.0656367289803</v>
      </c>
      <c r="J91" s="10">
        <v>38.5713432325461</v>
      </c>
      <c r="K91" s="10">
        <v>38.2218061463308</v>
      </c>
      <c r="L91" s="10">
        <v>37.7286921808681</v>
      </c>
      <c r="M91" s="10">
        <v>44.3956045038737</v>
      </c>
      <c r="N91" s="10">
        <v>33.8493627566264</v>
      </c>
      <c r="O91" s="10">
        <v>43.9490803675266</v>
      </c>
      <c r="P91" s="10">
        <v>69.0357075242015</v>
      </c>
      <c r="Q91" s="10">
        <v>77.7344023087044</v>
      </c>
      <c r="R91" s="10">
        <v>65.7377881634342</v>
      </c>
      <c r="S91" s="10">
        <v>58.0799242072</v>
      </c>
      <c r="T91" s="10">
        <v>55.1368729049394</v>
      </c>
      <c r="U91" s="10">
        <v>72.4412004400012</v>
      </c>
      <c r="V91" s="10">
        <v>84.5630470217901</v>
      </c>
      <c r="W91" s="10">
        <v>95.9642409274642</v>
      </c>
      <c r="X91" s="10">
        <v>86.4246377191429</v>
      </c>
      <c r="Y91" s="10">
        <v>58.5437800696525</v>
      </c>
      <c r="Z91" s="10">
        <v>51.7649981564989</v>
      </c>
      <c r="AA91" s="10">
        <v>51.5332944422412</v>
      </c>
      <c r="AB91" s="10">
        <v>48.0026163537173</v>
      </c>
      <c r="AC91" s="10">
        <v>43.5332130112737</v>
      </c>
      <c r="AD91" s="10">
        <v>49.6374000352928</v>
      </c>
      <c r="AE91" s="10">
        <v>55.428855485674</v>
      </c>
      <c r="AM91" s="10">
        <v>85.0317993764138</v>
      </c>
      <c r="AN91" s="10">
        <v>94.5673426146284</v>
      </c>
      <c r="AO91" s="10">
        <v>109.796019986129</v>
      </c>
      <c r="AP91" s="10">
        <v>131.44162008276</v>
      </c>
      <c r="AQ91" s="10">
        <v>137.261669744739</v>
      </c>
      <c r="AR91" s="10">
        <v>116.164864887434</v>
      </c>
      <c r="AT91" s="10">
        <v>151.861266977658</v>
      </c>
      <c r="AU91" s="10">
        <v>150.809637895283</v>
      </c>
      <c r="AV91" s="10">
        <v>111.474710457962</v>
      </c>
      <c r="AW91" s="10">
        <v>110.166682226205</v>
      </c>
      <c r="AX91" s="10">
        <v>108.948601781158</v>
      </c>
      <c r="AY91" s="10">
        <v>121.069754795835</v>
      </c>
      <c r="AZ91" s="10">
        <v>116.006861968033</v>
      </c>
    </row>
    <row r="92">
      <c r="A92" s="10" t="s">
        <v>182</v>
      </c>
      <c r="B92" s="10">
        <v>54.6910594285485</v>
      </c>
      <c r="C92" s="10">
        <v>59.2582721114782</v>
      </c>
      <c r="D92" s="10">
        <v>55.508225511895</v>
      </c>
      <c r="E92" s="10">
        <v>57.858099243432</v>
      </c>
      <c r="F92" s="10">
        <v>55.0363289423605</v>
      </c>
      <c r="G92" s="10">
        <v>56.3288069490732</v>
      </c>
      <c r="H92" s="10">
        <v>55.6475792847669</v>
      </c>
      <c r="I92" s="10">
        <v>56.0974808908705</v>
      </c>
      <c r="J92" s="10">
        <v>60.1722790136779</v>
      </c>
      <c r="K92" s="10">
        <v>60.9144939651329</v>
      </c>
      <c r="L92" s="10">
        <v>64.2974614994023</v>
      </c>
      <c r="M92" s="10">
        <v>63.705705815081</v>
      </c>
      <c r="N92" s="10">
        <v>60.5391423394879</v>
      </c>
      <c r="O92" s="10">
        <v>67.8279974270306</v>
      </c>
      <c r="P92" s="10">
        <v>84.5236766792644</v>
      </c>
      <c r="Q92" s="10">
        <v>75.8087746325938</v>
      </c>
      <c r="R92" s="10">
        <v>81.988995670902</v>
      </c>
      <c r="S92" s="10">
        <v>89.8613484597002</v>
      </c>
      <c r="T92" s="10">
        <v>90.2120007984644</v>
      </c>
      <c r="U92" s="10">
        <v>95.8596009569804</v>
      </c>
      <c r="V92" s="10">
        <v>92.7191929104006</v>
      </c>
      <c r="W92" s="10">
        <v>91.2412802443104</v>
      </c>
      <c r="X92" s="10">
        <v>85.3206474892543</v>
      </c>
      <c r="Y92" s="10">
        <v>88.1629451252667</v>
      </c>
      <c r="Z92" s="10">
        <v>99.0870977209233</v>
      </c>
      <c r="AA92" s="10">
        <v>98.8122796757839</v>
      </c>
      <c r="AB92" s="10">
        <v>87.2058410728679</v>
      </c>
      <c r="AC92" s="10">
        <v>90.1254583860056</v>
      </c>
      <c r="AD92" s="10">
        <v>93.6276904228447</v>
      </c>
      <c r="AE92" s="10">
        <v>100.111202269912</v>
      </c>
      <c r="AF92" s="10">
        <v>92.9011133226483</v>
      </c>
      <c r="AG92" s="10">
        <v>93.2096840256221</v>
      </c>
      <c r="AH92" s="10">
        <v>93.7116129711361</v>
      </c>
      <c r="AI92" s="10">
        <v>98.6819948548783</v>
      </c>
      <c r="AJ92" s="10">
        <v>107.672150951097</v>
      </c>
      <c r="AK92" s="10">
        <v>114.929975076239</v>
      </c>
      <c r="AL92" s="10">
        <v>111.725470934751</v>
      </c>
      <c r="AM92" s="10">
        <v>112.255426516529</v>
      </c>
      <c r="AN92" s="10">
        <v>122.021683317002</v>
      </c>
      <c r="AO92" s="10">
        <v>122.388754394509</v>
      </c>
      <c r="AP92" s="10">
        <v>131.715107943812</v>
      </c>
      <c r="AQ92" s="10">
        <v>126.195712856276</v>
      </c>
      <c r="AR92" s="10">
        <v>113.807092803967</v>
      </c>
      <c r="AS92" s="10">
        <v>92.1570305791162</v>
      </c>
      <c r="AT92" s="10">
        <v>89.1175507149094</v>
      </c>
      <c r="AU92" s="10">
        <v>87.6734264717842</v>
      </c>
      <c r="AV92" s="10">
        <v>81.2995931932963</v>
      </c>
      <c r="AW92" s="10">
        <v>79.0004313598428</v>
      </c>
      <c r="AX92" s="10">
        <v>79.5300169007678</v>
      </c>
      <c r="AY92" s="10">
        <v>80.0682471960659</v>
      </c>
      <c r="AZ92" s="10">
        <v>85.5873181927234</v>
      </c>
    </row>
    <row r="93">
      <c r="A93" s="10" t="s">
        <v>183</v>
      </c>
    </row>
    <row r="94">
      <c r="A94" s="10" t="s">
        <v>184</v>
      </c>
      <c r="B94" s="10">
        <v>24.689289203501</v>
      </c>
      <c r="C94" s="10">
        <v>23.6796898046319</v>
      </c>
      <c r="D94" s="10">
        <v>35.2120553190812</v>
      </c>
      <c r="E94" s="10">
        <v>34.2594058408045</v>
      </c>
      <c r="F94" s="10">
        <v>35.581111891516</v>
      </c>
      <c r="G94" s="10">
        <v>34.588601214193</v>
      </c>
      <c r="H94" s="10">
        <v>33.5677268125516</v>
      </c>
      <c r="I94" s="10">
        <v>33.8758242988556</v>
      </c>
      <c r="J94" s="10">
        <v>49.1645413572647</v>
      </c>
      <c r="K94" s="10">
        <v>52.1452097330673</v>
      </c>
      <c r="L94" s="10">
        <v>53.2006667103834</v>
      </c>
      <c r="M94" s="10">
        <v>59.5879310803056</v>
      </c>
      <c r="N94" s="10">
        <v>50.4642704458498</v>
      </c>
      <c r="O94" s="10">
        <v>61.5548680747335</v>
      </c>
      <c r="P94" s="10">
        <v>57.7835582739991</v>
      </c>
      <c r="Q94" s="10">
        <v>64.3439127773871</v>
      </c>
      <c r="R94" s="10">
        <v>64.7950775576221</v>
      </c>
      <c r="S94" s="10">
        <v>64.3781050114198</v>
      </c>
      <c r="T94" s="10">
        <v>83.2376080126066</v>
      </c>
      <c r="U94" s="10">
        <v>74.9383174000397</v>
      </c>
      <c r="V94" s="10">
        <v>70.345815417765</v>
      </c>
      <c r="W94" s="10">
        <v>68.5668715787955</v>
      </c>
      <c r="X94" s="10">
        <v>60.6770631189866</v>
      </c>
      <c r="Y94" s="10">
        <v>53.5146034046124</v>
      </c>
      <c r="Z94" s="10">
        <v>60.0013044849908</v>
      </c>
      <c r="AA94" s="10">
        <v>68.122667013967</v>
      </c>
      <c r="AB94" s="10">
        <v>60.468439961502</v>
      </c>
      <c r="AC94" s="10">
        <v>64.2738153314216</v>
      </c>
      <c r="AD94" s="10">
        <v>56.4333570185619</v>
      </c>
      <c r="AE94" s="10">
        <v>56.9935638750988</v>
      </c>
      <c r="AF94" s="10">
        <v>55.0063266772153</v>
      </c>
      <c r="AG94" s="10">
        <v>52.0007608610385</v>
      </c>
      <c r="AH94" s="10">
        <v>50.7516842745123</v>
      </c>
      <c r="AI94" s="10">
        <v>56.8034419951332</v>
      </c>
      <c r="AJ94" s="10">
        <v>56.4097481856431</v>
      </c>
      <c r="AK94" s="10">
        <v>50.6158239176843</v>
      </c>
      <c r="AL94" s="10">
        <v>49.5681038457495</v>
      </c>
      <c r="AM94" s="10">
        <v>49.1595770930866</v>
      </c>
      <c r="AN94" s="10">
        <v>47.6263790171943</v>
      </c>
      <c r="AO94" s="10">
        <v>53.2174926350592</v>
      </c>
      <c r="AP94" s="10">
        <v>55.3831112378106</v>
      </c>
      <c r="AQ94" s="10">
        <v>52.4113675780118</v>
      </c>
      <c r="AR94" s="10">
        <v>57.3965595607187</v>
      </c>
      <c r="AS94" s="10">
        <v>57.2623198725762</v>
      </c>
      <c r="AT94" s="10">
        <v>64.2385837012542</v>
      </c>
      <c r="AU94" s="10">
        <v>66.9750385394191</v>
      </c>
      <c r="AV94" s="10">
        <v>66.5939314303301</v>
      </c>
      <c r="AW94" s="10">
        <v>67.7467285403274</v>
      </c>
      <c r="AX94" s="10">
        <v>63.826006920043</v>
      </c>
      <c r="AY94" s="10">
        <v>49.7528668855804</v>
      </c>
      <c r="AZ94" s="10">
        <v>55.0317531106673</v>
      </c>
    </row>
    <row r="95">
      <c r="A95" s="10" t="s">
        <v>185</v>
      </c>
      <c r="B95" s="10">
        <v>20.776947111254</v>
      </c>
      <c r="C95" s="10">
        <v>20.972839179634</v>
      </c>
      <c r="D95" s="10">
        <v>21.3083975758033</v>
      </c>
      <c r="E95" s="10">
        <v>21.9106518640558</v>
      </c>
      <c r="F95" s="10">
        <v>20.9195294999372</v>
      </c>
      <c r="G95" s="10">
        <v>21.442182781327</v>
      </c>
      <c r="H95" s="10">
        <v>22.5766469989755</v>
      </c>
      <c r="I95" s="10">
        <v>22.8444314542016</v>
      </c>
      <c r="J95" s="10">
        <v>23.2770986240953</v>
      </c>
      <c r="K95" s="10">
        <v>24.9249414021839</v>
      </c>
      <c r="L95" s="10">
        <v>25.792193021289</v>
      </c>
      <c r="M95" s="10">
        <v>25.8690382834219</v>
      </c>
      <c r="N95" s="10">
        <v>27.0995939790336</v>
      </c>
      <c r="O95" s="10">
        <v>29.5853977846517</v>
      </c>
      <c r="P95" s="10">
        <v>37.2139161451766</v>
      </c>
      <c r="Q95" s="10">
        <v>33.5092677117927</v>
      </c>
      <c r="R95" s="10">
        <v>37.4896277751431</v>
      </c>
      <c r="S95" s="10">
        <v>37.6311143906774</v>
      </c>
      <c r="T95" s="10">
        <v>37.0892261048476</v>
      </c>
      <c r="U95" s="10">
        <v>39.5800377879371</v>
      </c>
      <c r="V95" s="10">
        <v>38.8937147586319</v>
      </c>
      <c r="W95" s="10">
        <v>41.2869620574089</v>
      </c>
      <c r="X95" s="10">
        <v>39.138770217035</v>
      </c>
      <c r="Y95" s="10">
        <v>35.7689204886142</v>
      </c>
      <c r="Z95" s="10">
        <v>37.8588664106389</v>
      </c>
      <c r="AA95" s="10">
        <v>37.7340096466316</v>
      </c>
      <c r="AB95" s="10">
        <v>31.8604560795052</v>
      </c>
      <c r="AC95" s="10">
        <v>31.2217133140806</v>
      </c>
      <c r="AD95" s="10">
        <v>31.0120749517082</v>
      </c>
      <c r="AE95" s="10">
        <v>32.809876624036</v>
      </c>
      <c r="AF95" s="10">
        <v>31.0808141325598</v>
      </c>
      <c r="AG95" s="10">
        <v>29.461591148891</v>
      </c>
      <c r="AH95" s="10">
        <v>28.8222036660017</v>
      </c>
      <c r="AI95" s="10">
        <v>30.926098456051</v>
      </c>
      <c r="AJ95" s="10">
        <v>34.0416350404942</v>
      </c>
      <c r="AK95" s="10">
        <v>38.8555940600991</v>
      </c>
      <c r="AL95" s="10">
        <v>36.3686576649547</v>
      </c>
      <c r="AM95" s="10">
        <v>37.587647913994</v>
      </c>
      <c r="AN95" s="10">
        <v>37.9122586637364</v>
      </c>
      <c r="AO95" s="10">
        <v>37.7593020592715</v>
      </c>
      <c r="AP95" s="10">
        <v>43.4121620882932</v>
      </c>
      <c r="AQ95" s="10">
        <v>42.7790986347898</v>
      </c>
      <c r="AR95" s="10">
        <v>40.9281058011178</v>
      </c>
      <c r="AS95" s="10">
        <v>39.4091100162499</v>
      </c>
      <c r="AT95" s="10">
        <v>40.8570254019867</v>
      </c>
      <c r="AU95" s="10">
        <v>42.4304742713802</v>
      </c>
      <c r="AV95" s="10">
        <v>45.8856364595219</v>
      </c>
      <c r="AW95" s="10">
        <v>47.5532639591824</v>
      </c>
      <c r="AX95" s="10">
        <v>47.8768241661632</v>
      </c>
      <c r="AY95" s="10">
        <v>38.7558730087333</v>
      </c>
      <c r="AZ95" s="10">
        <v>45.1899226435873</v>
      </c>
    </row>
    <row r="96">
      <c r="A96" s="10" t="s">
        <v>186</v>
      </c>
      <c r="B96" s="10">
        <v>53.7378277232805</v>
      </c>
      <c r="C96" s="10">
        <v>51.2963542981991</v>
      </c>
      <c r="D96" s="10">
        <v>52.0035511604025</v>
      </c>
      <c r="E96" s="10">
        <v>51.704070624473</v>
      </c>
      <c r="F96" s="10">
        <v>56.301753539209</v>
      </c>
      <c r="G96" s="10">
        <v>51.7875886749528</v>
      </c>
      <c r="H96" s="10">
        <v>50.622765681544</v>
      </c>
      <c r="I96" s="10">
        <v>50.1096529808215</v>
      </c>
      <c r="J96" s="10">
        <v>55.7294899645609</v>
      </c>
      <c r="K96" s="10">
        <v>57.9310010962362</v>
      </c>
      <c r="L96" s="10">
        <v>61.7351298906362</v>
      </c>
      <c r="M96" s="10">
        <v>57.8954987559498</v>
      </c>
      <c r="N96" s="10">
        <v>54.8538428264005</v>
      </c>
      <c r="O96" s="10">
        <v>55.9697119652601</v>
      </c>
      <c r="P96" s="10">
        <v>64.8348896251581</v>
      </c>
      <c r="Q96" s="10">
        <v>65.8220823946821</v>
      </c>
      <c r="R96" s="10">
        <v>52.0162405339044</v>
      </c>
      <c r="S96" s="10">
        <v>50.1044515489747</v>
      </c>
      <c r="T96" s="10">
        <v>65.7064731598839</v>
      </c>
      <c r="U96" s="10">
        <v>74.7093627594084</v>
      </c>
      <c r="V96" s="10">
        <v>76.8088311553685</v>
      </c>
      <c r="W96" s="10">
        <v>82.1408872939503</v>
      </c>
      <c r="X96" s="10">
        <v>65.2194446903041</v>
      </c>
      <c r="Y96" s="10">
        <v>61.1174273580854</v>
      </c>
      <c r="Z96" s="10">
        <v>79.7534678139045</v>
      </c>
      <c r="AA96" s="10">
        <v>79.8480543791792</v>
      </c>
      <c r="AB96" s="10">
        <v>56.669880104267</v>
      </c>
      <c r="AC96" s="10">
        <v>59.1419447108778</v>
      </c>
      <c r="AD96" s="10">
        <v>59.3207062818364</v>
      </c>
      <c r="AE96" s="10">
        <v>63.9963600356424</v>
      </c>
      <c r="AF96" s="10">
        <v>67.2007857188847</v>
      </c>
      <c r="AG96" s="10">
        <v>71.3067009803276</v>
      </c>
      <c r="AH96" s="10">
        <v>77.0198464783488</v>
      </c>
      <c r="AI96" s="10">
        <v>65.4847464314111</v>
      </c>
      <c r="AJ96" s="10">
        <v>69.5809597577224</v>
      </c>
      <c r="AK96" s="10">
        <v>73.0200474588423</v>
      </c>
      <c r="AL96" s="10">
        <v>66.6125074108808</v>
      </c>
      <c r="AM96" s="10">
        <v>60.4212848349561</v>
      </c>
      <c r="AN96" s="10">
        <v>49.7245907554547</v>
      </c>
      <c r="AO96" s="10">
        <v>46.8694671876208</v>
      </c>
      <c r="AP96" s="10">
        <v>51.3951637382156</v>
      </c>
      <c r="AQ96" s="10">
        <v>50.3047063139626</v>
      </c>
      <c r="AR96" s="10">
        <v>48.0216072863564</v>
      </c>
      <c r="AS96" s="10">
        <v>51.2626801925799</v>
      </c>
      <c r="AT96" s="10">
        <v>52.7084811405313</v>
      </c>
      <c r="AU96" s="10">
        <v>56.2329201719269</v>
      </c>
      <c r="AV96" s="10">
        <v>63.3782236654401</v>
      </c>
      <c r="AW96" s="10">
        <v>70.9414145632849</v>
      </c>
      <c r="AX96" s="10">
        <v>76.5473571832797</v>
      </c>
      <c r="AY96" s="10">
        <v>50.7383598671769</v>
      </c>
      <c r="AZ96" s="10">
        <v>45.8321032163814</v>
      </c>
    </row>
    <row r="97">
      <c r="A97" s="10" t="s">
        <v>187</v>
      </c>
      <c r="B97" s="10">
        <v>19.2876156206583</v>
      </c>
      <c r="C97" s="10">
        <v>18.7742468866041</v>
      </c>
      <c r="D97" s="10">
        <v>17.3780886206615</v>
      </c>
      <c r="E97" s="10">
        <v>17.5372340015443</v>
      </c>
      <c r="F97" s="10">
        <v>17.8724618765573</v>
      </c>
      <c r="G97" s="10">
        <v>18.274325618766</v>
      </c>
      <c r="H97" s="10">
        <v>18.2706073653637</v>
      </c>
      <c r="I97" s="10">
        <v>17.8577833533805</v>
      </c>
      <c r="J97" s="10">
        <v>17.7071692072043</v>
      </c>
      <c r="K97" s="10">
        <v>18.0094911119992</v>
      </c>
      <c r="L97" s="10">
        <v>18.5436214533349</v>
      </c>
      <c r="M97" s="10">
        <v>18.784292308711</v>
      </c>
      <c r="N97" s="10">
        <v>17.1842606061247</v>
      </c>
      <c r="O97" s="10">
        <v>18.0120223181314</v>
      </c>
      <c r="P97" s="10">
        <v>25.266974883077</v>
      </c>
      <c r="Q97" s="10">
        <v>22.4966726031797</v>
      </c>
      <c r="R97" s="10">
        <v>23.2773593319171</v>
      </c>
      <c r="S97" s="10">
        <v>21.8068244074743</v>
      </c>
      <c r="T97" s="10">
        <v>18.138412083365</v>
      </c>
      <c r="U97" s="10">
        <v>20.752497401882</v>
      </c>
      <c r="V97" s="10">
        <v>25.3723417106087</v>
      </c>
      <c r="W97" s="10">
        <v>24.8659693611861</v>
      </c>
      <c r="X97" s="10">
        <v>24.5257579548945</v>
      </c>
      <c r="Y97" s="10">
        <v>22.7799624860599</v>
      </c>
      <c r="Z97" s="10">
        <v>23.9796868354441</v>
      </c>
      <c r="AA97" s="10">
        <v>22.5524239230318</v>
      </c>
      <c r="AB97" s="10">
        <v>16.74066750098</v>
      </c>
      <c r="AC97" s="10">
        <v>15.6133024072889</v>
      </c>
      <c r="AD97" s="10">
        <v>15.2214410033122</v>
      </c>
      <c r="AE97" s="10">
        <v>16.2698015778712</v>
      </c>
      <c r="AF97" s="10">
        <v>17.1007999626226</v>
      </c>
      <c r="AG97" s="10">
        <v>15.8341893068238</v>
      </c>
      <c r="AH97" s="10">
        <v>15.0978334125722</v>
      </c>
      <c r="AI97" s="10">
        <v>13.8819836709379</v>
      </c>
      <c r="AJ97" s="10">
        <v>14.0665634706336</v>
      </c>
      <c r="AK97" s="10">
        <v>14.7975253285619</v>
      </c>
      <c r="AL97" s="10">
        <v>16.3714751402442</v>
      </c>
      <c r="AM97" s="10">
        <v>17.8258837112458</v>
      </c>
      <c r="AN97" s="10">
        <v>17.329690369384</v>
      </c>
      <c r="AO97" s="10">
        <v>16.6548219322603</v>
      </c>
      <c r="AP97" s="10">
        <v>18.3989183043238</v>
      </c>
      <c r="AQ97" s="10">
        <v>18.3759708941599</v>
      </c>
      <c r="AR97" s="10">
        <v>19.2408250721232</v>
      </c>
      <c r="AS97" s="10">
        <v>20.2111001408339</v>
      </c>
      <c r="AT97" s="10">
        <v>22.1501198569056</v>
      </c>
      <c r="AU97" s="10">
        <v>24.4015466990846</v>
      </c>
      <c r="AV97" s="10">
        <v>28.0977386243973</v>
      </c>
      <c r="AW97" s="10">
        <v>30.5296371558697</v>
      </c>
      <c r="AX97" s="10">
        <v>31.6391376810064</v>
      </c>
      <c r="AY97" s="10">
        <v>22.5055388301058</v>
      </c>
      <c r="AZ97" s="10">
        <v>26.8168982060289</v>
      </c>
    </row>
    <row r="98">
      <c r="A98" s="10" t="s">
        <v>188</v>
      </c>
      <c r="G98" s="10">
        <v>30.8034670366013</v>
      </c>
      <c r="H98" s="10">
        <v>33.4293750738723</v>
      </c>
      <c r="I98" s="10">
        <v>29.4011642427305</v>
      </c>
      <c r="J98" s="10">
        <v>35.3717706357285</v>
      </c>
      <c r="K98" s="10">
        <v>33.0244523123397</v>
      </c>
      <c r="L98" s="10">
        <v>34.1563183910683</v>
      </c>
      <c r="M98" s="10">
        <v>36.3666536878613</v>
      </c>
      <c r="N98" s="10">
        <v>40.7471627071378</v>
      </c>
      <c r="O98" s="10">
        <v>42.74184225495</v>
      </c>
      <c r="P98" s="10">
        <v>53.6899054643505</v>
      </c>
      <c r="Q98" s="10">
        <v>64.9312749052535</v>
      </c>
      <c r="R98" s="10">
        <v>73.5594637524662</v>
      </c>
      <c r="S98" s="10">
        <v>79.3598700304553</v>
      </c>
      <c r="T98" s="10">
        <v>70.645063839343</v>
      </c>
      <c r="U98" s="10">
        <v>72.4400746801223</v>
      </c>
      <c r="V98" s="10">
        <v>75.1185969668728</v>
      </c>
      <c r="W98" s="10">
        <v>87.6626852242564</v>
      </c>
      <c r="X98" s="10">
        <v>82.7198908941274</v>
      </c>
      <c r="Y98" s="10">
        <v>71.7938242467326</v>
      </c>
      <c r="Z98" s="10">
        <v>68.6114989401433</v>
      </c>
      <c r="AA98" s="10">
        <v>68.7985966735967</v>
      </c>
      <c r="AB98" s="10">
        <v>51.1944162506933</v>
      </c>
      <c r="AC98" s="10">
        <v>55.7815249479308</v>
      </c>
      <c r="AD98" s="10">
        <v>62.0018235294118</v>
      </c>
      <c r="AE98" s="10">
        <v>78.3105353062687</v>
      </c>
      <c r="AF98" s="10">
        <v>91.1382066484278</v>
      </c>
      <c r="AG98" s="10">
        <v>86.756698819656</v>
      </c>
      <c r="AH98" s="10">
        <v>84.167584873143</v>
      </c>
      <c r="AI98" s="10">
        <v>85.3583978225208</v>
      </c>
      <c r="AJ98" s="10">
        <v>77.0369434945908</v>
      </c>
      <c r="AK98" s="10">
        <v>81.2491582640707</v>
      </c>
      <c r="AL98" s="10">
        <v>88.1721595689347</v>
      </c>
      <c r="AM98" s="10">
        <v>81.9255046254348</v>
      </c>
      <c r="AN98" s="10">
        <v>71.1386891499724</v>
      </c>
      <c r="AO98" s="10">
        <v>68.0730176354754</v>
      </c>
      <c r="AP98" s="10">
        <v>76.7495533044108</v>
      </c>
      <c r="AQ98" s="10">
        <v>79.7733748437571</v>
      </c>
      <c r="AR98" s="10">
        <v>81.8636263084846</v>
      </c>
      <c r="AS98" s="10">
        <v>86.5386449875656</v>
      </c>
      <c r="AT98" s="10">
        <v>105.705201989499</v>
      </c>
      <c r="AU98" s="10">
        <v>117.561722788167</v>
      </c>
      <c r="AV98" s="10">
        <v>107.076500211142</v>
      </c>
      <c r="AW98" s="10">
        <v>109.238334258937</v>
      </c>
      <c r="AX98" s="10">
        <v>109.850585671794</v>
      </c>
      <c r="AY98" s="10">
        <v>82.1417919708208</v>
      </c>
      <c r="AZ98" s="10">
        <v>81.3476462910354</v>
      </c>
    </row>
    <row r="99">
      <c r="A99" s="10" t="s">
        <v>189</v>
      </c>
      <c r="AJ99" s="10">
        <v>31.9610906539342</v>
      </c>
      <c r="AK99" s="10">
        <v>44.4530455885246</v>
      </c>
      <c r="AL99" s="10">
        <v>48.2615987837833</v>
      </c>
      <c r="AM99" s="10">
        <v>48.7143963507895</v>
      </c>
      <c r="AN99" s="10">
        <v>43.5865960367125</v>
      </c>
      <c r="AO99" s="10">
        <v>56.4702937853645</v>
      </c>
      <c r="AP99" s="10">
        <v>75.727132647379</v>
      </c>
      <c r="AQ99" s="10">
        <v>68.0955703019916</v>
      </c>
      <c r="AR99" s="10">
        <v>65.9762342863435</v>
      </c>
      <c r="AS99" s="10">
        <v>69.195085118951</v>
      </c>
      <c r="AT99" s="10">
        <v>76.1831871631966</v>
      </c>
      <c r="AU99" s="10">
        <v>79.1300674973571</v>
      </c>
      <c r="AV99" s="10">
        <v>76.4494386342755</v>
      </c>
      <c r="AW99" s="10">
        <v>76.7842896936714</v>
      </c>
      <c r="AX99" s="10">
        <v>81.7293700289328</v>
      </c>
      <c r="AY99" s="10">
        <v>62.0994497063586</v>
      </c>
      <c r="AZ99" s="10">
        <v>59.6922378369488</v>
      </c>
    </row>
    <row r="100">
      <c r="A100" s="10" t="s">
        <v>190</v>
      </c>
      <c r="B100" s="10">
        <v>38.9755416810166</v>
      </c>
      <c r="C100" s="10">
        <v>39.0436093895002</v>
      </c>
      <c r="D100" s="10">
        <v>36.9307437299017</v>
      </c>
      <c r="E100" s="10">
        <v>46.4153827483591</v>
      </c>
      <c r="F100" s="10">
        <v>46.9302244203808</v>
      </c>
      <c r="G100" s="10">
        <v>51.1223692487007</v>
      </c>
      <c r="H100" s="10">
        <v>52.0077087078975</v>
      </c>
      <c r="I100" s="10">
        <v>46.9786648614266</v>
      </c>
      <c r="J100" s="10">
        <v>44.910222383514</v>
      </c>
      <c r="K100" s="10">
        <v>43.3330306767783</v>
      </c>
      <c r="L100" s="10">
        <v>46.6070804246848</v>
      </c>
      <c r="M100" s="10">
        <v>49.1466644928677</v>
      </c>
      <c r="N100" s="10">
        <v>42.4462035317566</v>
      </c>
      <c r="O100" s="10">
        <v>43.7677490046681</v>
      </c>
      <c r="P100" s="10">
        <v>54.8317368379372</v>
      </c>
      <c r="Q100" s="10">
        <v>47.5947261370018</v>
      </c>
      <c r="R100" s="10">
        <v>50.6252550859246</v>
      </c>
      <c r="S100" s="10">
        <v>55.0792407742352</v>
      </c>
      <c r="T100" s="10">
        <v>51.5323424382724</v>
      </c>
      <c r="U100" s="10">
        <v>43.7338677525534</v>
      </c>
      <c r="V100" s="10">
        <v>46.3847882995812</v>
      </c>
      <c r="W100" s="10">
        <v>44.8902823464912</v>
      </c>
      <c r="X100" s="10">
        <v>41.4360727311033</v>
      </c>
      <c r="Y100" s="10">
        <v>36.9614296375776</v>
      </c>
      <c r="Z100" s="10">
        <v>41.1859862890593</v>
      </c>
      <c r="AA100" s="10">
        <v>39.0217469021422</v>
      </c>
      <c r="AB100" s="10">
        <v>38.8581784298</v>
      </c>
      <c r="AC100" s="10">
        <v>34.0743009458979</v>
      </c>
      <c r="AD100" s="10">
        <v>36.4555493527343</v>
      </c>
      <c r="AE100" s="10">
        <v>37.6946540238762</v>
      </c>
      <c r="AF100" s="10">
        <v>37.8787250350555</v>
      </c>
      <c r="AG100" s="10">
        <v>37.3277819624257</v>
      </c>
      <c r="AH100" s="10">
        <v>38.6827521394969</v>
      </c>
      <c r="AI100" s="10">
        <v>54.7308204167172</v>
      </c>
      <c r="AJ100" s="10">
        <v>51.4539220312548</v>
      </c>
      <c r="AK100" s="10">
        <v>53.822920066715</v>
      </c>
      <c r="AL100" s="10">
        <v>41.6409420404114</v>
      </c>
      <c r="AM100" s="10">
        <v>40.6534766648484</v>
      </c>
      <c r="AN100" s="10">
        <v>36.9326306446036</v>
      </c>
      <c r="AO100" s="10">
        <v>35.5069956353629</v>
      </c>
      <c r="AP100" s="10">
        <v>38.128545063888</v>
      </c>
      <c r="AQ100" s="10">
        <v>39.5487017028663</v>
      </c>
      <c r="AR100" s="10">
        <v>40.7710290494344</v>
      </c>
      <c r="AS100" s="10">
        <v>41.1746545536154</v>
      </c>
      <c r="AT100" s="10">
        <v>44.9594974374749</v>
      </c>
      <c r="AU100" s="10">
        <v>49.4509591488822</v>
      </c>
      <c r="AV100" s="10">
        <v>47.7044884343676</v>
      </c>
      <c r="AW100" s="10">
        <v>47.9868811389926</v>
      </c>
      <c r="AX100" s="10">
        <v>52.8479923858003</v>
      </c>
      <c r="AY100" s="10">
        <v>47.9570553563083</v>
      </c>
      <c r="AZ100" s="10">
        <v>53.5462514095486</v>
      </c>
    </row>
    <row r="101">
      <c r="A101" s="10" t="s">
        <v>191</v>
      </c>
      <c r="V101" s="10">
        <v>153.925732686585</v>
      </c>
      <c r="W101" s="10">
        <v>61.4186566286319</v>
      </c>
      <c r="X101" s="10">
        <v>53.9461714715639</v>
      </c>
      <c r="Y101" s="10">
        <v>57.7594123048669</v>
      </c>
      <c r="Z101" s="10">
        <v>101.233036179273</v>
      </c>
      <c r="AA101" s="10">
        <v>89.2237308146399</v>
      </c>
      <c r="AB101" s="10">
        <v>77.7723624784742</v>
      </c>
      <c r="AC101" s="10">
        <v>83.5962422078492</v>
      </c>
      <c r="AD101" s="10">
        <v>87.5422419252692</v>
      </c>
      <c r="AE101" s="10">
        <v>94.7265917602996</v>
      </c>
      <c r="AF101" s="10">
        <v>104.797436059449</v>
      </c>
      <c r="AG101" s="10">
        <v>66.6983414388404</v>
      </c>
      <c r="AH101" s="10">
        <v>84.0534757070165</v>
      </c>
      <c r="AI101" s="10">
        <v>64.264023669868</v>
      </c>
      <c r="AJ101" s="10">
        <v>56.2985355426444</v>
      </c>
      <c r="AK101" s="10">
        <v>74.1567981659547</v>
      </c>
      <c r="AL101" s="10">
        <v>63.9164715440007</v>
      </c>
      <c r="AM101" s="10">
        <v>65.5946418291148</v>
      </c>
      <c r="AN101" s="10">
        <v>57.4288025181545</v>
      </c>
      <c r="AO101" s="10">
        <v>69.8270929237799</v>
      </c>
      <c r="AP101" s="10">
        <v>63.8664036361386</v>
      </c>
      <c r="AQ101" s="10">
        <v>70.9786226392962</v>
      </c>
      <c r="AR101" s="10">
        <v>71.7153433275404</v>
      </c>
      <c r="AS101" s="10">
        <v>58.2309469446492</v>
      </c>
      <c r="AT101" s="10">
        <v>60.4049408804433</v>
      </c>
      <c r="AU101" s="10">
        <v>71.9289960694087</v>
      </c>
      <c r="AV101" s="10">
        <v>63.5787740336412</v>
      </c>
      <c r="AW101" s="10">
        <v>62.5133368000376</v>
      </c>
      <c r="AX101" s="10">
        <v>64.1477436045583</v>
      </c>
      <c r="AY101" s="10">
        <v>69.5853103381494</v>
      </c>
      <c r="AZ101" s="10">
        <v>73.4243559959165</v>
      </c>
    </row>
    <row r="102">
      <c r="A102" s="10" t="s">
        <v>192</v>
      </c>
    </row>
    <row r="103">
      <c r="A103" s="10" t="s">
        <v>193</v>
      </c>
      <c r="B103" s="10">
        <v>9.66121746666263</v>
      </c>
      <c r="C103" s="10">
        <v>15.1459930874455</v>
      </c>
      <c r="D103" s="10">
        <v>17.4075181430433</v>
      </c>
      <c r="E103" s="10">
        <v>16.7454897429117</v>
      </c>
      <c r="F103" s="10">
        <v>15.5443462889923</v>
      </c>
      <c r="G103" s="10">
        <v>21.0762517261284</v>
      </c>
      <c r="H103" s="10">
        <v>25.4069599303289</v>
      </c>
      <c r="I103" s="10">
        <v>28.0049082668211</v>
      </c>
      <c r="J103" s="10">
        <v>32.2399903707005</v>
      </c>
      <c r="K103" s="10">
        <v>32.7461308916957</v>
      </c>
      <c r="L103" s="10">
        <v>31.6863562357538</v>
      </c>
      <c r="M103" s="10">
        <v>35.1322012339542</v>
      </c>
      <c r="N103" s="10">
        <v>38.6285789136774</v>
      </c>
      <c r="O103" s="10">
        <v>54.4936467654393</v>
      </c>
      <c r="P103" s="10">
        <v>58.8371058282012</v>
      </c>
      <c r="Q103" s="10">
        <v>56.941450592619</v>
      </c>
      <c r="R103" s="10">
        <v>55.7947499038764</v>
      </c>
      <c r="S103" s="10">
        <v>54.9988614263223</v>
      </c>
      <c r="T103" s="10">
        <v>54.1689742408445</v>
      </c>
      <c r="U103" s="10">
        <v>53.9887747030591</v>
      </c>
      <c r="V103" s="10">
        <v>62.3551413930146</v>
      </c>
      <c r="W103" s="10">
        <v>66.3208348211626</v>
      </c>
      <c r="X103" s="10">
        <v>60.489491184747</v>
      </c>
      <c r="Y103" s="10">
        <v>59.9191088651308</v>
      </c>
      <c r="Z103" s="10">
        <v>64.2370550886375</v>
      </c>
      <c r="AA103" s="10">
        <v>63.5667251082843</v>
      </c>
      <c r="AB103" s="10">
        <v>59.5657489580605</v>
      </c>
      <c r="AC103" s="10">
        <v>63.068909315726</v>
      </c>
      <c r="AD103" s="10">
        <v>60.020855500815</v>
      </c>
      <c r="AE103" s="10">
        <v>53.7338084889841</v>
      </c>
      <c r="AF103" s="10">
        <v>51.1265223567524</v>
      </c>
      <c r="AG103" s="10">
        <v>49.7736682410982</v>
      </c>
      <c r="AH103" s="10">
        <v>48.0187292399119</v>
      </c>
      <c r="AI103" s="10">
        <v>45.8491053150334</v>
      </c>
      <c r="AJ103" s="10">
        <v>46.8457684000562</v>
      </c>
      <c r="AK103" s="10">
        <v>50.3128753350047</v>
      </c>
      <c r="AL103" s="10">
        <v>50.2209648360977</v>
      </c>
      <c r="AM103" s="10">
        <v>54.384907402204</v>
      </c>
      <c r="AN103" s="10">
        <v>65.3080000363559</v>
      </c>
      <c r="AO103" s="10">
        <v>59.1464777612674</v>
      </c>
      <c r="AP103" s="10">
        <v>62.3843202461392</v>
      </c>
      <c r="AQ103" s="10">
        <v>57.7774899372934</v>
      </c>
      <c r="AR103" s="10">
        <v>54.6242764589115</v>
      </c>
      <c r="AS103" s="10">
        <v>57.8853326227911</v>
      </c>
      <c r="AT103" s="10">
        <v>66.2499159274232</v>
      </c>
      <c r="AU103" s="10">
        <v>64.5852637883244</v>
      </c>
      <c r="AV103" s="10">
        <v>66.7015854105414</v>
      </c>
      <c r="AW103" s="10">
        <v>69.4157495438522</v>
      </c>
      <c r="AX103" s="10">
        <v>92.042084012128</v>
      </c>
      <c r="AY103" s="10">
        <v>82.3223978210096</v>
      </c>
      <c r="AZ103" s="10">
        <v>87.8867145002325</v>
      </c>
    </row>
    <row r="104">
      <c r="A104" s="10" t="s">
        <v>194</v>
      </c>
    </row>
    <row r="105">
      <c r="A105" s="10" t="s">
        <v>195</v>
      </c>
      <c r="D105" s="10">
        <v>74.5266168055454</v>
      </c>
      <c r="E105" s="10">
        <v>76.7986765055312</v>
      </c>
      <c r="F105" s="10">
        <v>75.9416091993048</v>
      </c>
      <c r="G105" s="10">
        <v>79.1856157010961</v>
      </c>
      <c r="H105" s="10">
        <v>75.4918365761882</v>
      </c>
      <c r="I105" s="10">
        <v>59.5792775894968</v>
      </c>
      <c r="J105" s="10">
        <v>57.8146942702848</v>
      </c>
      <c r="K105" s="10">
        <v>59.3189269296109</v>
      </c>
      <c r="L105" s="10">
        <v>80.6781973489775</v>
      </c>
      <c r="M105" s="10">
        <v>75.35717385373</v>
      </c>
      <c r="N105" s="10">
        <v>75.3757208964884</v>
      </c>
      <c r="O105" s="10">
        <v>89.9370645963447</v>
      </c>
      <c r="P105" s="10">
        <v>96.2387119636605</v>
      </c>
      <c r="Q105" s="10">
        <v>96.2576846294239</v>
      </c>
      <c r="R105" s="10">
        <v>100.309373410117</v>
      </c>
      <c r="S105" s="10">
        <v>103.269218570389</v>
      </c>
      <c r="T105" s="10">
        <v>96.9146571032382</v>
      </c>
      <c r="U105" s="10">
        <v>95.3786359517853</v>
      </c>
      <c r="V105" s="10">
        <v>91.4596164099327</v>
      </c>
      <c r="W105" s="10">
        <v>91.8747726893506</v>
      </c>
      <c r="X105" s="10">
        <v>88.7327425258618</v>
      </c>
      <c r="Y105" s="10">
        <v>90.4457200889574</v>
      </c>
      <c r="Z105" s="10">
        <v>85.3406868426716</v>
      </c>
      <c r="AA105" s="10">
        <v>76.9002263230681</v>
      </c>
      <c r="AB105" s="10">
        <v>73.1680484228298</v>
      </c>
      <c r="AC105" s="10">
        <v>61.501106345156</v>
      </c>
      <c r="AD105" s="10">
        <v>66.7171856729186</v>
      </c>
      <c r="AE105" s="10">
        <v>73.0900081457361</v>
      </c>
      <c r="AF105" s="10">
        <v>59.7684629079553</v>
      </c>
      <c r="AG105" s="10">
        <v>53.1246468449013</v>
      </c>
      <c r="AH105" s="10">
        <v>69.6525974315485</v>
      </c>
      <c r="AI105" s="10">
        <v>72.1929608105239</v>
      </c>
      <c r="AJ105" s="10">
        <v>72.265975912089</v>
      </c>
      <c r="AK105" s="10">
        <v>75.6665060536774</v>
      </c>
      <c r="AL105" s="10">
        <v>73.8641805672857</v>
      </c>
      <c r="AM105" s="10">
        <v>74.0351874241906</v>
      </c>
      <c r="AN105" s="10">
        <v>70.0411228244343</v>
      </c>
      <c r="AO105" s="10">
        <v>65.6720325348024</v>
      </c>
      <c r="AP105" s="10">
        <v>70.5047773320611</v>
      </c>
      <c r="AQ105" s="10">
        <v>68.9924510680964</v>
      </c>
      <c r="AR105" s="10">
        <v>63.8981799198904</v>
      </c>
      <c r="AS105" s="10">
        <v>66.1398349276954</v>
      </c>
      <c r="AT105" s="10">
        <v>69.3626259690586</v>
      </c>
      <c r="AU105" s="10">
        <v>75.0881434493282</v>
      </c>
      <c r="AV105" s="10">
        <v>72.1325007193756</v>
      </c>
      <c r="AW105" s="10">
        <v>73.2673548509868</v>
      </c>
      <c r="AX105" s="10">
        <v>75.4769373485134</v>
      </c>
      <c r="AY105" s="10">
        <v>66.0296110931428</v>
      </c>
    </row>
    <row r="106">
      <c r="A106" s="10" t="s">
        <v>196</v>
      </c>
      <c r="AJ106" s="10">
        <v>39.0242279020234</v>
      </c>
      <c r="AK106" s="10">
        <v>56.049947042756</v>
      </c>
      <c r="AL106" s="10">
        <v>73.4855337552833</v>
      </c>
      <c r="AM106" s="10">
        <v>74.2704174908834</v>
      </c>
      <c r="AN106" s="10">
        <v>82.3833453281609</v>
      </c>
      <c r="AO106" s="10">
        <v>84.3833195460014</v>
      </c>
      <c r="AP106" s="10">
        <v>77.3166547497823</v>
      </c>
      <c r="AQ106" s="10">
        <v>61.8314636460472</v>
      </c>
      <c r="AR106" s="10">
        <v>66.7770843414048</v>
      </c>
      <c r="AS106" s="10">
        <v>67.6754221169369</v>
      </c>
      <c r="AT106" s="10">
        <v>75.0519329839638</v>
      </c>
      <c r="AU106" s="10">
        <v>72.1174518727601</v>
      </c>
      <c r="AV106" s="10">
        <v>99.5776931478971</v>
      </c>
      <c r="AW106" s="10">
        <v>108.077014715531</v>
      </c>
      <c r="AX106" s="10">
        <v>115.331686524792</v>
      </c>
      <c r="AY106" s="10">
        <v>100.494038243162</v>
      </c>
      <c r="AZ106" s="10">
        <v>107.944585804143</v>
      </c>
    </row>
    <row r="107">
      <c r="A107" s="10" t="s">
        <v>197</v>
      </c>
      <c r="Z107" s="10">
        <v>11.7235775773764</v>
      </c>
      <c r="AA107" s="10">
        <v>10.4366199440936</v>
      </c>
      <c r="AB107" s="10">
        <v>13.5633891192741</v>
      </c>
      <c r="AC107" s="10">
        <v>25.5685536630208</v>
      </c>
      <c r="AD107" s="10">
        <v>42.7406593373842</v>
      </c>
      <c r="AE107" s="10">
        <v>34.7316168758918</v>
      </c>
      <c r="AF107" s="10">
        <v>30.5004903022752</v>
      </c>
      <c r="AG107" s="10">
        <v>25.9705408190917</v>
      </c>
      <c r="AH107" s="10">
        <v>35.7330668629181</v>
      </c>
      <c r="AI107" s="10">
        <v>50.687304230859</v>
      </c>
      <c r="AJ107" s="10">
        <v>56.0376019534595</v>
      </c>
      <c r="AK107" s="10">
        <v>51.0338233693327</v>
      </c>
      <c r="AL107" s="10">
        <v>54.0649731974456</v>
      </c>
      <c r="AM107" s="10">
        <v>60.9612338360539</v>
      </c>
      <c r="AN107" s="10">
        <v>72.0993572902791</v>
      </c>
      <c r="AO107" s="10">
        <v>57.4795370675553</v>
      </c>
      <c r="AP107" s="10">
        <v>49.8514478903728</v>
      </c>
      <c r="AQ107" s="10">
        <v>46.9168301723369</v>
      </c>
      <c r="AR107" s="10">
        <v>40.8562038269867</v>
      </c>
      <c r="AS107" s="10">
        <v>37.117870622148</v>
      </c>
      <c r="AT107" s="10">
        <v>42.9205968815235</v>
      </c>
      <c r="AU107" s="10">
        <v>52.7941361129852</v>
      </c>
      <c r="AV107" s="10">
        <v>55.6357926150165</v>
      </c>
      <c r="AW107" s="10">
        <v>46.7066644582903</v>
      </c>
      <c r="AX107" s="10">
        <v>45.5751336480224</v>
      </c>
      <c r="AY107" s="10">
        <v>41.416152737966</v>
      </c>
      <c r="AZ107" s="10">
        <v>46.5985691463056</v>
      </c>
    </row>
    <row r="108">
      <c r="A108" s="10" t="s">
        <v>198</v>
      </c>
      <c r="AJ108" s="10">
        <v>44.0637030404394</v>
      </c>
      <c r="AK108" s="10">
        <v>59.5906605374439</v>
      </c>
      <c r="AL108" s="10">
        <v>67.4091788303371</v>
      </c>
      <c r="AM108" s="10">
        <v>71.5772440989082</v>
      </c>
      <c r="AN108" s="10">
        <v>75.5634271951626</v>
      </c>
      <c r="AO108" s="10">
        <v>64.1682632286634</v>
      </c>
      <c r="AP108" s="10">
        <v>64.7263000670971</v>
      </c>
      <c r="AQ108" s="10">
        <v>66.2445376780944</v>
      </c>
      <c r="AR108" s="10">
        <v>67.9689901131633</v>
      </c>
      <c r="AS108" s="10">
        <v>72.6468813085611</v>
      </c>
      <c r="AT108" s="10">
        <v>80.6933864400345</v>
      </c>
      <c r="AU108" s="10">
        <v>86.3891314151711</v>
      </c>
      <c r="AV108" s="10">
        <v>88.766329296282</v>
      </c>
      <c r="AW108" s="10">
        <v>82.1471613211718</v>
      </c>
      <c r="AX108" s="10">
        <v>78.0734278529964</v>
      </c>
      <c r="AY108" s="10">
        <v>67.6011414904986</v>
      </c>
      <c r="AZ108" s="10">
        <v>87.8046039835688</v>
      </c>
    </row>
    <row r="109">
      <c r="A109" s="10" t="s">
        <v>199</v>
      </c>
      <c r="AD109" s="10">
        <v>95.5473608278691</v>
      </c>
      <c r="AE109" s="10">
        <v>100.147214453605</v>
      </c>
      <c r="AF109" s="10">
        <v>106.500459796301</v>
      </c>
      <c r="AG109" s="10">
        <v>96.2822096729413</v>
      </c>
      <c r="AH109" s="10">
        <v>85.8648959313951</v>
      </c>
      <c r="AI109" s="10">
        <v>69.9776790698864</v>
      </c>
      <c r="AJ109" s="10">
        <v>66.7039812435909</v>
      </c>
      <c r="AK109" s="10">
        <v>69.0685327018587</v>
      </c>
      <c r="AL109" s="10">
        <v>62.7820576131822</v>
      </c>
      <c r="AM109" s="10">
        <v>51.4669134020619</v>
      </c>
      <c r="AN109" s="10">
        <v>44.8305185640614</v>
      </c>
      <c r="AO109" s="10">
        <v>39.583564259101</v>
      </c>
      <c r="AP109" s="10">
        <v>40.2366929285165</v>
      </c>
      <c r="AQ109" s="10">
        <v>48.0063423159319</v>
      </c>
      <c r="AR109" s="10">
        <v>40.7158665835411</v>
      </c>
      <c r="AS109" s="10">
        <v>45.4515606936416</v>
      </c>
      <c r="AT109" s="10">
        <v>54.1923463329984</v>
      </c>
      <c r="AU109" s="10">
        <v>54.7558033682294</v>
      </c>
      <c r="AV109" s="10">
        <v>55.5340788151126</v>
      </c>
      <c r="AW109" s="10">
        <v>63.1567190850608</v>
      </c>
      <c r="AX109" s="10">
        <v>70.5062520674826</v>
      </c>
      <c r="AY109" s="10">
        <v>59.4450179490577</v>
      </c>
      <c r="AZ109" s="10">
        <v>60.1980864154357</v>
      </c>
    </row>
    <row r="110">
      <c r="A110" s="10" t="s">
        <v>200</v>
      </c>
      <c r="B110" s="10">
        <v>60.7041127768606</v>
      </c>
      <c r="C110" s="10">
        <v>67.1996228835162</v>
      </c>
      <c r="D110" s="10">
        <v>59.6986616335585</v>
      </c>
      <c r="E110" s="10">
        <v>57.3746780199664</v>
      </c>
      <c r="F110" s="10">
        <v>57.7355250515385</v>
      </c>
      <c r="G110" s="10">
        <v>56.6099989414216</v>
      </c>
      <c r="H110" s="10">
        <v>67.3483572591382</v>
      </c>
      <c r="I110" s="10">
        <v>66.044914427644</v>
      </c>
      <c r="J110" s="10">
        <v>62.13052515398</v>
      </c>
      <c r="K110" s="10">
        <v>61.0770014045802</v>
      </c>
      <c r="L110" s="10">
        <v>55.2467305351421</v>
      </c>
      <c r="M110" s="10">
        <v>56.6736298225032</v>
      </c>
      <c r="N110" s="10">
        <v>78.7826028536821</v>
      </c>
      <c r="O110" s="10">
        <v>83.0657766658543</v>
      </c>
      <c r="P110" s="10">
        <v>89.1035496525067</v>
      </c>
      <c r="Q110" s="10">
        <v>117.950247451367</v>
      </c>
      <c r="R110" s="10">
        <v>155.081362999516</v>
      </c>
      <c r="S110" s="10">
        <v>128.285408198656</v>
      </c>
      <c r="T110" s="10">
        <v>117.363225837388</v>
      </c>
      <c r="U110" s="10">
        <v>128.424853476393</v>
      </c>
      <c r="V110" s="10">
        <v>120.98720374472</v>
      </c>
      <c r="W110" s="10">
        <v>130.432549048596</v>
      </c>
      <c r="X110" s="10">
        <v>139.607236649769</v>
      </c>
      <c r="Y110" s="10">
        <v>123.432248402031</v>
      </c>
      <c r="Z110" s="10">
        <v>128.593947329922</v>
      </c>
      <c r="AA110" s="10">
        <v>126.247916048948</v>
      </c>
      <c r="AB110" s="10">
        <v>117.576177419098</v>
      </c>
      <c r="AC110" s="10">
        <v>141.674632059493</v>
      </c>
      <c r="AD110" s="10">
        <v>153.68622158579</v>
      </c>
      <c r="AE110" s="10">
        <v>152.230497957015</v>
      </c>
      <c r="AF110" s="10">
        <v>135.729583485334</v>
      </c>
      <c r="AG110" s="10">
        <v>146.907660102725</v>
      </c>
      <c r="AH110" s="10">
        <v>142.335238171319</v>
      </c>
      <c r="AI110" s="10">
        <v>142.093174903435</v>
      </c>
      <c r="AJ110" s="10">
        <v>138.442773927701</v>
      </c>
      <c r="AK110" s="10">
        <v>155.597498580585</v>
      </c>
      <c r="AL110" s="10">
        <v>164.932908899246</v>
      </c>
      <c r="AM110" s="10">
        <v>159.493041305055</v>
      </c>
      <c r="AN110" s="10">
        <v>141.854114425004</v>
      </c>
      <c r="AO110" s="10">
        <v>132.538720093633</v>
      </c>
      <c r="AP110" s="10">
        <v>137.966543940726</v>
      </c>
      <c r="AQ110" s="10">
        <v>149.020181493774</v>
      </c>
      <c r="AR110" s="10">
        <v>183.675037559497</v>
      </c>
      <c r="AS110" s="10">
        <v>168.5626087176</v>
      </c>
      <c r="AT110" s="10">
        <v>174.041808073023</v>
      </c>
      <c r="AU110" s="10">
        <v>150.589375686137</v>
      </c>
      <c r="AV110" s="10">
        <v>153.515925825315</v>
      </c>
      <c r="AW110" s="10">
        <v>156.96199934201</v>
      </c>
      <c r="AX110" s="10">
        <v>177.570417009698</v>
      </c>
      <c r="AY110" s="10">
        <v>155.776306431307</v>
      </c>
      <c r="AZ110" s="10">
        <v>138.573366400125</v>
      </c>
    </row>
    <row r="111">
      <c r="A111" s="10" t="s">
        <v>201</v>
      </c>
      <c r="B111" s="10">
        <v>79.7918491030304</v>
      </c>
      <c r="C111" s="10">
        <v>83.1879157819025</v>
      </c>
      <c r="D111" s="10">
        <v>104.241694626374</v>
      </c>
      <c r="E111" s="10">
        <v>94.3916308564463</v>
      </c>
      <c r="F111" s="10">
        <v>100.384745503577</v>
      </c>
      <c r="G111" s="10">
        <v>96.4906604116703</v>
      </c>
      <c r="H111" s="10">
        <v>100.384747358969</v>
      </c>
      <c r="I111" s="10">
        <v>100.943282272904</v>
      </c>
      <c r="J111" s="10">
        <v>92.3718782706981</v>
      </c>
      <c r="K111" s="10">
        <v>94.1404285083419</v>
      </c>
      <c r="L111" s="10">
        <v>104.38309909613</v>
      </c>
      <c r="M111" s="10">
        <v>103.249102697191</v>
      </c>
      <c r="N111" s="10">
        <v>106.194794774015</v>
      </c>
      <c r="O111" s="10">
        <v>122.916636710194</v>
      </c>
      <c r="P111" s="10">
        <v>130.423264744244</v>
      </c>
      <c r="Q111" s="10">
        <v>116.970330464384</v>
      </c>
      <c r="R111" s="10">
        <v>132.058614420478</v>
      </c>
      <c r="S111" s="10">
        <v>122.227352342274</v>
      </c>
      <c r="T111" s="10">
        <v>122.240972842955</v>
      </c>
      <c r="U111" s="10">
        <v>114.526623639994</v>
      </c>
      <c r="V111" s="10">
        <v>117.870583099818</v>
      </c>
      <c r="W111" s="10">
        <v>104.601815925173</v>
      </c>
      <c r="X111" s="10">
        <v>92.3772305145128</v>
      </c>
      <c r="Y111" s="10">
        <v>92.3094371443376</v>
      </c>
      <c r="Z111" s="10">
        <v>87.2478671525564</v>
      </c>
      <c r="AA111" s="10">
        <v>77.0074718467528</v>
      </c>
      <c r="AB111" s="10">
        <v>72.4281383339015</v>
      </c>
      <c r="AC111" s="10">
        <v>70.9292763157895</v>
      </c>
      <c r="AD111" s="10">
        <v>64.3359317550324</v>
      </c>
      <c r="AE111" s="10">
        <v>137.98803965965</v>
      </c>
      <c r="AF111" s="10">
        <v>374.089490114464</v>
      </c>
      <c r="AG111" s="10">
        <v>210.057471264368</v>
      </c>
      <c r="AH111" s="10">
        <v>431.767337807606</v>
      </c>
      <c r="AI111" s="10">
        <v>529.925187032419</v>
      </c>
      <c r="AJ111" s="10">
        <v>573.373676248109</v>
      </c>
      <c r="AK111" s="10">
        <v>986.646884272997</v>
      </c>
      <c r="AL111" s="10">
        <v>743.412797992472</v>
      </c>
      <c r="AM111" s="10">
        <v>351.470091247043</v>
      </c>
      <c r="AN111" s="10">
        <v>248.887644314559</v>
      </c>
      <c r="AO111" s="10">
        <v>223.856939841949</v>
      </c>
      <c r="AP111" s="10">
        <v>177.750040699411</v>
      </c>
      <c r="AQ111" s="10">
        <v>65.6721876987052</v>
      </c>
      <c r="AR111" s="10">
        <v>63.3470382731169</v>
      </c>
      <c r="AS111" s="10">
        <v>67.9180881481825</v>
      </c>
      <c r="AT111" s="10">
        <v>95.7826094961415</v>
      </c>
      <c r="AU111" s="10">
        <v>83.2138800889222</v>
      </c>
      <c r="AV111" s="10">
        <v>102.065886310932</v>
      </c>
      <c r="AW111" s="10">
        <v>95.1923147043322</v>
      </c>
      <c r="AX111" s="10">
        <v>125.316424928455</v>
      </c>
      <c r="AY111" s="10">
        <v>79.6416353736513</v>
      </c>
      <c r="AZ111" s="10">
        <v>94.3900664845555</v>
      </c>
    </row>
    <row r="112">
      <c r="A112" s="10" t="s">
        <v>202</v>
      </c>
      <c r="AF112" s="10">
        <v>64.2140301771533</v>
      </c>
      <c r="AG112" s="10">
        <v>51.8742803696693</v>
      </c>
      <c r="AH112" s="10">
        <v>44.5804545749921</v>
      </c>
      <c r="AI112" s="10">
        <v>46.1219049507072</v>
      </c>
      <c r="AJ112" s="10">
        <v>50.6875964282131</v>
      </c>
      <c r="AK112" s="10">
        <v>56.2498990168539</v>
      </c>
      <c r="AL112" s="10">
        <v>56.576</v>
      </c>
      <c r="AM112" s="10">
        <v>51.3958909746272</v>
      </c>
      <c r="AN112" s="10">
        <v>44.4929073143933</v>
      </c>
      <c r="AO112" s="10">
        <v>39.7088348185869</v>
      </c>
      <c r="AP112" s="10">
        <v>50.4829379949889</v>
      </c>
      <c r="AQ112" s="10">
        <v>54.2252829727844</v>
      </c>
      <c r="AR112" s="10">
        <v>71.5584523809524</v>
      </c>
      <c r="AS112" s="10">
        <v>78.8654545454546</v>
      </c>
      <c r="AT112" s="10">
        <v>80.0847926267281</v>
      </c>
      <c r="AU112" s="10">
        <v>85.0840909090909</v>
      </c>
      <c r="AV112" s="10">
        <v>81.9713350856195</v>
      </c>
      <c r="AW112" s="10">
        <v>74.7918994520548</v>
      </c>
      <c r="AX112" s="10">
        <v>77.3904243033609</v>
      </c>
      <c r="AY112" s="10">
        <v>75.2894717389703</v>
      </c>
    </row>
    <row r="113">
      <c r="A113" s="10" t="s">
        <v>203</v>
      </c>
    </row>
    <row r="114">
      <c r="A114" s="10" t="s">
        <v>204</v>
      </c>
      <c r="AJ114" s="10">
        <v>62.9433613449532</v>
      </c>
      <c r="AK114" s="10">
        <v>80.3932166600508</v>
      </c>
      <c r="AL114" s="10">
        <v>93.9287494363088</v>
      </c>
      <c r="AM114" s="10">
        <v>93.8422502394187</v>
      </c>
      <c r="AN114" s="10">
        <v>84.4584838347084</v>
      </c>
      <c r="AO114" s="10">
        <v>71.4495676248419</v>
      </c>
      <c r="AP114" s="10">
        <v>81.04633468017</v>
      </c>
      <c r="AQ114" s="10">
        <v>89.9399427183887</v>
      </c>
      <c r="AR114" s="10">
        <v>93.0813847742435</v>
      </c>
      <c r="AS114" s="10">
        <v>91.1669864851105</v>
      </c>
      <c r="AT114" s="10">
        <v>96.1732771586201</v>
      </c>
      <c r="AU114" s="10">
        <v>105.364134531622</v>
      </c>
      <c r="AV114" s="10">
        <v>111.387234630481</v>
      </c>
      <c r="AW114" s="10">
        <v>106.271397672974</v>
      </c>
      <c r="AX114" s="10">
        <v>115.855096360696</v>
      </c>
      <c r="AY114" s="10">
        <v>94.3330115548263</v>
      </c>
      <c r="AZ114" s="10">
        <v>121.834365222806</v>
      </c>
    </row>
    <row r="115">
      <c r="A115" s="10" t="s">
        <v>205</v>
      </c>
      <c r="AO115" s="10">
        <v>91.6611066540037</v>
      </c>
      <c r="AP115" s="10">
        <v>96.9725833284888</v>
      </c>
      <c r="AQ115" s="10">
        <v>109.362969899218</v>
      </c>
      <c r="AR115" s="10">
        <v>101.267222465042</v>
      </c>
      <c r="AS115" s="10">
        <v>101.041741132289</v>
      </c>
      <c r="AT115" s="10">
        <v>106.467507990077</v>
      </c>
      <c r="AU115" s="10">
        <v>108.048128305629</v>
      </c>
      <c r="AV115" s="10">
        <v>116.268444942771</v>
      </c>
      <c r="AW115" s="10">
        <v>97.3573078263472</v>
      </c>
      <c r="AX115" s="10">
        <v>98.5285530162644</v>
      </c>
      <c r="AY115" s="10">
        <v>87.8383699310039</v>
      </c>
      <c r="AZ115" s="10">
        <v>81.737940105918</v>
      </c>
    </row>
    <row r="116">
      <c r="A116" s="10" t="s">
        <v>206</v>
      </c>
      <c r="X116" s="10">
        <v>141.045695191822</v>
      </c>
      <c r="Y116" s="10">
        <v>146.569051548604</v>
      </c>
      <c r="Z116" s="10">
        <v>144.416117843002</v>
      </c>
      <c r="AA116" s="10">
        <v>137.798662331464</v>
      </c>
      <c r="AB116" s="10">
        <v>139.890603730149</v>
      </c>
      <c r="AC116" s="10">
        <v>141.151356297449</v>
      </c>
      <c r="AD116" s="10">
        <v>133.820589383604</v>
      </c>
      <c r="AE116" s="10">
        <v>125.987982948866</v>
      </c>
      <c r="AF116" s="10">
        <v>108.354662293901</v>
      </c>
      <c r="AG116" s="10">
        <v>101.502292450391</v>
      </c>
      <c r="AH116" s="10">
        <v>81.5072801095813</v>
      </c>
      <c r="AI116" s="10">
        <v>72.1939871171186</v>
      </c>
      <c r="AJ116" s="10">
        <v>65.8936641706316</v>
      </c>
      <c r="AK116" s="10">
        <v>61.5638130589103</v>
      </c>
      <c r="AL116" s="10">
        <v>60.2848988022779</v>
      </c>
      <c r="AM116" s="10">
        <v>63.375031602525</v>
      </c>
      <c r="AN116" s="10">
        <v>66.2089403865327</v>
      </c>
      <c r="AO116" s="10">
        <v>71.6584552179011</v>
      </c>
      <c r="AP116" s="10">
        <v>84.6344858639804</v>
      </c>
      <c r="AQ116" s="10">
        <v>78.9724803760704</v>
      </c>
      <c r="AR116" s="10">
        <v>76.8551771023762</v>
      </c>
      <c r="AS116" s="10">
        <v>73.6197786483747</v>
      </c>
      <c r="AT116" s="10">
        <v>67.5549289201179</v>
      </c>
      <c r="AU116" s="10">
        <v>59.4967106731363</v>
      </c>
      <c r="AV116" s="10">
        <v>53.6570459065867</v>
      </c>
      <c r="AW116" s="10">
        <v>47.6501269779719</v>
      </c>
      <c r="AX116" s="10">
        <v>38.0558094829955</v>
      </c>
      <c r="AY116" s="10">
        <v>26.8120023962518</v>
      </c>
      <c r="AZ116" s="10">
        <v>23.2450677040614</v>
      </c>
    </row>
    <row r="117">
      <c r="A117" s="10" t="s">
        <v>207</v>
      </c>
      <c r="AH117" s="10">
        <v>103.815107437185</v>
      </c>
      <c r="AI117" s="10">
        <v>88.3853993920608</v>
      </c>
      <c r="AJ117" s="10">
        <v>76.0069381409665</v>
      </c>
      <c r="AK117" s="10">
        <v>65.6946122710596</v>
      </c>
      <c r="AL117" s="10">
        <v>62.7295279854115</v>
      </c>
      <c r="AM117" s="10">
        <v>80.7429161987583</v>
      </c>
      <c r="AN117" s="10">
        <v>90.3377477661802</v>
      </c>
      <c r="AO117" s="10">
        <v>80.7723180437506</v>
      </c>
      <c r="AP117" s="10">
        <v>95.2637445348245</v>
      </c>
      <c r="AQ117" s="10">
        <v>82.9802747450903</v>
      </c>
      <c r="AR117" s="10">
        <v>82.0479639035583</v>
      </c>
      <c r="AS117" s="10">
        <v>77.2323135217875</v>
      </c>
      <c r="AT117" s="10">
        <v>83.5630857660885</v>
      </c>
      <c r="AU117" s="10">
        <v>88.0248592497927</v>
      </c>
      <c r="AV117" s="10">
        <v>93.9512375098088</v>
      </c>
      <c r="AW117" s="10">
        <v>106.360765581976</v>
      </c>
      <c r="AX117" s="10">
        <v>110.567953818554</v>
      </c>
      <c r="AY117" s="10">
        <v>83.0469917250134</v>
      </c>
      <c r="AZ117" s="10">
        <v>95.2450207457515</v>
      </c>
    </row>
    <row r="118">
      <c r="A118" s="10" t="s">
        <v>208</v>
      </c>
      <c r="B118" s="10">
        <v>27.7004695341066</v>
      </c>
      <c r="C118" s="10">
        <v>25.8821259207635</v>
      </c>
      <c r="D118" s="10">
        <v>29.2145391812797</v>
      </c>
      <c r="E118" s="10">
        <v>27.6041432451453</v>
      </c>
      <c r="F118" s="10">
        <v>28.3234098378388</v>
      </c>
      <c r="G118" s="10">
        <v>27.5987724934162</v>
      </c>
      <c r="H118" s="10">
        <v>27.0469478984646</v>
      </c>
      <c r="I118" s="10">
        <v>26.0896061844011</v>
      </c>
      <c r="J118" s="10">
        <v>27.735279245283</v>
      </c>
      <c r="K118" s="10">
        <v>27.810796700553</v>
      </c>
      <c r="L118" s="10">
        <v>28.3606571719128</v>
      </c>
      <c r="M118" s="10">
        <v>30.151592106229</v>
      </c>
      <c r="N118" s="10">
        <v>27.7548026618635</v>
      </c>
      <c r="O118" s="10">
        <v>24.5563968385626</v>
      </c>
      <c r="P118" s="10">
        <v>27.3916115136033</v>
      </c>
      <c r="Q118" s="10">
        <v>29.2096979165049</v>
      </c>
      <c r="R118" s="10">
        <v>25.6803679371771</v>
      </c>
      <c r="S118" s="10">
        <v>29.0733532086567</v>
      </c>
      <c r="T118" s="10">
        <v>31.1271150747805</v>
      </c>
      <c r="U118" s="10">
        <v>29.8878727559735</v>
      </c>
      <c r="V118" s="10">
        <v>24.7646986706073</v>
      </c>
      <c r="W118" s="10">
        <v>23.9513120730375</v>
      </c>
      <c r="X118" s="10">
        <v>20.5608614915546</v>
      </c>
      <c r="Y118" s="10">
        <v>18.510628374087</v>
      </c>
      <c r="Z118" s="10">
        <v>23.8142080031242</v>
      </c>
      <c r="AA118" s="10">
        <v>23.6543326642154</v>
      </c>
      <c r="AB118" s="10">
        <v>20.5020259611868</v>
      </c>
      <c r="AC118" s="10">
        <v>24.6727402369699</v>
      </c>
      <c r="AD118" s="10">
        <v>25.9575776751465</v>
      </c>
      <c r="AE118" s="10">
        <v>26.3410858605339</v>
      </c>
      <c r="AF118" s="10">
        <v>31.4791629144437</v>
      </c>
      <c r="AG118" s="10">
        <v>29.4374606024764</v>
      </c>
      <c r="AH118" s="10">
        <v>26.3855238848474</v>
      </c>
      <c r="AI118" s="10">
        <v>25.1871191409512</v>
      </c>
      <c r="AJ118" s="10">
        <v>33.4564042596611</v>
      </c>
      <c r="AK118" s="10">
        <v>35.9193892365351</v>
      </c>
      <c r="AL118" s="10">
        <v>28.486385927215</v>
      </c>
      <c r="AM118" s="10">
        <v>34.1259680919966</v>
      </c>
      <c r="AN118" s="10">
        <v>32.9265834330854</v>
      </c>
      <c r="AO118" s="10">
        <v>35.6699324245419</v>
      </c>
      <c r="AP118" s="10">
        <v>49.543885371106</v>
      </c>
      <c r="AQ118" s="10">
        <v>45.1676875451547</v>
      </c>
      <c r="AR118" s="10">
        <v>25.3052171715392</v>
      </c>
      <c r="AS118" s="10">
        <v>39.467161243918</v>
      </c>
      <c r="AT118" s="10">
        <v>61.2218247162123</v>
      </c>
      <c r="AU118" s="10">
        <v>50.8272244136587</v>
      </c>
      <c r="AV118" s="10">
        <v>50.5674963629657</v>
      </c>
      <c r="AW118" s="10">
        <v>52.7443558149686</v>
      </c>
      <c r="AX118" s="10">
        <v>54.184063046107</v>
      </c>
      <c r="AY118" s="10">
        <v>50.1004682567697</v>
      </c>
      <c r="AZ118" s="10">
        <v>42.8872349181092</v>
      </c>
    </row>
    <row r="119">
      <c r="A119" s="10" t="s">
        <v>209</v>
      </c>
      <c r="B119" s="10">
        <v>39.8870498658865</v>
      </c>
      <c r="C119" s="10">
        <v>37.8049808018859</v>
      </c>
      <c r="D119" s="10">
        <v>37.6801728655439</v>
      </c>
      <c r="E119" s="10">
        <v>36.6837499076972</v>
      </c>
      <c r="F119" s="10">
        <v>47.1202168538363</v>
      </c>
      <c r="G119" s="10">
        <v>50.7060497770519</v>
      </c>
      <c r="H119" s="10">
        <v>45.5970492328367</v>
      </c>
      <c r="I119" s="10">
        <v>46.9898892874117</v>
      </c>
      <c r="J119" s="10">
        <v>49.7847561656991</v>
      </c>
      <c r="K119" s="10">
        <v>52.2068626306073</v>
      </c>
      <c r="L119" s="10">
        <v>58.0461656745629</v>
      </c>
      <c r="M119" s="10">
        <v>49.1046958508051</v>
      </c>
      <c r="N119" s="10">
        <v>51.3946471900068</v>
      </c>
      <c r="O119" s="10">
        <v>53.5488143058661</v>
      </c>
      <c r="P119" s="10">
        <v>56.1792180666557</v>
      </c>
      <c r="Q119" s="10">
        <v>64.1792889079081</v>
      </c>
      <c r="R119" s="10">
        <v>55.5374137533062</v>
      </c>
      <c r="S119" s="10">
        <v>53.9170770979845</v>
      </c>
      <c r="T119" s="10">
        <v>55.1584963556894</v>
      </c>
      <c r="U119" s="10">
        <v>59.6989523913442</v>
      </c>
      <c r="V119" s="10">
        <v>59.3056786441353</v>
      </c>
      <c r="W119" s="10">
        <v>51.8710042457609</v>
      </c>
      <c r="X119" s="10">
        <v>46.0133232133237</v>
      </c>
      <c r="Y119" s="10">
        <v>44.1454710940827</v>
      </c>
      <c r="Z119" s="10">
        <v>48.4261067518356</v>
      </c>
      <c r="AA119" s="10">
        <v>47.2003400837724</v>
      </c>
      <c r="AB119" s="10">
        <v>42.9172269495972</v>
      </c>
      <c r="AC119" s="10">
        <v>48.3486763696566</v>
      </c>
      <c r="AD119" s="10">
        <v>50.2926162083584</v>
      </c>
      <c r="AE119" s="10">
        <v>48.4214591965875</v>
      </c>
      <c r="AF119" s="10">
        <v>52.7439230784671</v>
      </c>
      <c r="AG119" s="10">
        <v>53.187190882143</v>
      </c>
      <c r="AH119" s="10">
        <v>62.849847267248</v>
      </c>
      <c r="AI119" s="10">
        <v>41.8226904181733</v>
      </c>
      <c r="AJ119" s="10">
        <v>70.9933266313046</v>
      </c>
      <c r="AK119" s="10">
        <v>62.9714840576743</v>
      </c>
      <c r="AL119" s="10">
        <v>48.4429410976177</v>
      </c>
      <c r="AM119" s="10">
        <v>49.4865819294205</v>
      </c>
      <c r="AN119" s="10">
        <v>54.0390654155271</v>
      </c>
      <c r="AO119" s="10">
        <v>63.4036962322645</v>
      </c>
      <c r="AP119" s="10">
        <v>52.2510234059192</v>
      </c>
      <c r="AQ119" s="10">
        <v>58.957085094106</v>
      </c>
      <c r="AR119" s="10">
        <v>41.3552399681986</v>
      </c>
      <c r="AS119" s="10">
        <v>54.0745991681381</v>
      </c>
      <c r="AT119" s="10">
        <v>53.9287544513217</v>
      </c>
      <c r="AU119" s="10">
        <v>60.7522380549138</v>
      </c>
      <c r="AV119" s="10">
        <v>56.1218848757939</v>
      </c>
      <c r="AW119" s="10">
        <v>60.348459754423</v>
      </c>
      <c r="AX119" s="10">
        <v>61.6175519779324</v>
      </c>
      <c r="AY119" s="10">
        <v>60.9190094477899</v>
      </c>
      <c r="AZ119" s="10">
        <v>58.6884778471836</v>
      </c>
    </row>
    <row r="120">
      <c r="A120" s="10" t="s">
        <v>210</v>
      </c>
      <c r="B120" s="10">
        <v>85.9015740618332</v>
      </c>
      <c r="C120" s="10">
        <v>81.6289662008849</v>
      </c>
      <c r="D120" s="10">
        <v>81.1076427190451</v>
      </c>
      <c r="E120" s="10">
        <v>78.6734255774459</v>
      </c>
      <c r="F120" s="10">
        <v>74.2049821603446</v>
      </c>
      <c r="G120" s="10">
        <v>73.1549184555591</v>
      </c>
      <c r="H120" s="10">
        <v>69.5741712269981</v>
      </c>
      <c r="I120" s="10">
        <v>65.4942442552233</v>
      </c>
      <c r="J120" s="10">
        <v>68.367237665836</v>
      </c>
      <c r="K120" s="10">
        <v>69.8372131022809</v>
      </c>
      <c r="L120" s="10">
        <v>72.1901246348297</v>
      </c>
      <c r="M120" s="10">
        <v>68.4727694136175</v>
      </c>
      <c r="N120" s="10">
        <v>62.1285907404604</v>
      </c>
      <c r="O120" s="10">
        <v>67.4724573788569</v>
      </c>
      <c r="P120" s="10">
        <v>82.6659018651025</v>
      </c>
      <c r="Q120" s="10">
        <v>74.909311496112</v>
      </c>
      <c r="R120" s="10">
        <v>77.5838849092874</v>
      </c>
      <c r="S120" s="10">
        <v>76.0008458661986</v>
      </c>
      <c r="T120" s="10">
        <v>79.9196319621209</v>
      </c>
      <c r="U120" s="10">
        <v>87.6148726877213</v>
      </c>
      <c r="V120" s="10">
        <v>95.3521152612543</v>
      </c>
      <c r="W120" s="10">
        <v>91.6858373575198</v>
      </c>
      <c r="X120" s="10">
        <v>89.5146173009625</v>
      </c>
      <c r="Y120" s="10">
        <v>89.066873814775</v>
      </c>
      <c r="Z120" s="10">
        <v>88.6973725142546</v>
      </c>
      <c r="AA120" s="10">
        <v>87.318351808697</v>
      </c>
      <c r="AB120" s="10">
        <v>87.0159344135168</v>
      </c>
      <c r="AC120" s="10">
        <v>95.2094020304551</v>
      </c>
      <c r="AD120" s="10">
        <v>106.773435011089</v>
      </c>
      <c r="AE120" s="10">
        <v>122.395766385495</v>
      </c>
      <c r="AF120" s="10">
        <v>133.358536848941</v>
      </c>
      <c r="AG120" s="10">
        <v>144.497117790884</v>
      </c>
      <c r="AH120" s="10">
        <v>136.30641275168</v>
      </c>
      <c r="AI120" s="10">
        <v>138.697604435373</v>
      </c>
      <c r="AJ120" s="10">
        <v>159.026184486852</v>
      </c>
      <c r="AK120" s="10">
        <v>170.663981139052</v>
      </c>
      <c r="AL120" s="10">
        <v>155.421146226594</v>
      </c>
      <c r="AM120" s="10">
        <v>157.504057839503</v>
      </c>
      <c r="AN120" s="10">
        <v>182.367071839726</v>
      </c>
      <c r="AO120" s="10">
        <v>188.785820330589</v>
      </c>
      <c r="AP120" s="10">
        <v>192.12336665722</v>
      </c>
      <c r="AQ120" s="10">
        <v>174.460135175379</v>
      </c>
      <c r="AR120" s="10">
        <v>172.468731488754</v>
      </c>
      <c r="AS120" s="10">
        <v>170.600020393105</v>
      </c>
      <c r="AT120" s="10">
        <v>185.807591130012</v>
      </c>
      <c r="AU120" s="10">
        <v>185.284212815548</v>
      </c>
      <c r="AV120" s="10">
        <v>186.351019642572</v>
      </c>
      <c r="AW120" s="10">
        <v>173.036870542966</v>
      </c>
      <c r="AX120" s="10">
        <v>160.009210770883</v>
      </c>
      <c r="AY120" s="10">
        <v>145.799899359704</v>
      </c>
      <c r="AZ120" s="10">
        <v>152.87589269853</v>
      </c>
    </row>
    <row r="121">
      <c r="A121" s="10" t="s">
        <v>211</v>
      </c>
      <c r="V121" s="10">
        <v>87.1334996880848</v>
      </c>
      <c r="W121" s="10">
        <v>89.3226855959775</v>
      </c>
      <c r="X121" s="10">
        <v>110.564445737562</v>
      </c>
      <c r="Y121" s="10">
        <v>121.044885945548</v>
      </c>
      <c r="Z121" s="10">
        <v>64.8380829015544</v>
      </c>
      <c r="AA121" s="10">
        <v>59.769605671245</v>
      </c>
      <c r="AB121" s="10">
        <v>49.3297851369998</v>
      </c>
      <c r="AC121" s="10">
        <v>79.2813819577735</v>
      </c>
      <c r="AD121" s="10">
        <v>77.1007835720076</v>
      </c>
      <c r="AE121" s="10">
        <v>83.361736897397</v>
      </c>
      <c r="AF121" s="10">
        <v>100.423543157587</v>
      </c>
      <c r="AG121" s="10">
        <v>97.0268975975736</v>
      </c>
      <c r="AH121" s="10">
        <v>89.2037928858481</v>
      </c>
      <c r="AI121" s="10">
        <v>75.6127381323068</v>
      </c>
      <c r="AJ121" s="10">
        <v>83.5748951438893</v>
      </c>
      <c r="AK121" s="10">
        <v>88.4761333872788</v>
      </c>
      <c r="AL121" s="10">
        <v>84.8035049990568</v>
      </c>
      <c r="AM121" s="10">
        <v>86.3104344649534</v>
      </c>
      <c r="AN121" s="10">
        <v>83.2499531303187</v>
      </c>
      <c r="AO121" s="10">
        <v>83.7502891021274</v>
      </c>
      <c r="AP121" s="10">
        <v>79.7149432984094</v>
      </c>
      <c r="AQ121" s="10">
        <v>63.8008684027814</v>
      </c>
      <c r="AR121" s="10">
        <v>64.3014205826211</v>
      </c>
      <c r="AS121" s="10">
        <v>66.8129274507174</v>
      </c>
      <c r="AT121" s="10">
        <v>77.7135975915705</v>
      </c>
      <c r="AU121" s="10">
        <v>92.539216155429</v>
      </c>
      <c r="AV121" s="10">
        <v>89.8167971486886</v>
      </c>
      <c r="AW121" s="10">
        <v>87.6663994579974</v>
      </c>
      <c r="AX121" s="10">
        <v>95.9910602039391</v>
      </c>
      <c r="AY121" s="10">
        <v>65.2369354701257</v>
      </c>
      <c r="AZ121" s="10">
        <v>67.8567726775912</v>
      </c>
    </row>
    <row r="122">
      <c r="A122" s="10" t="s">
        <v>212</v>
      </c>
      <c r="I122" s="10">
        <v>16.3908417395896</v>
      </c>
      <c r="J122" s="10">
        <v>13.0524411158183</v>
      </c>
      <c r="K122" s="10">
        <v>16.458881377144</v>
      </c>
      <c r="L122" s="10">
        <v>22.2362759408525</v>
      </c>
      <c r="M122" s="10">
        <v>21.3905365434926</v>
      </c>
      <c r="N122" s="10">
        <v>21.4107318675811</v>
      </c>
      <c r="O122" s="10">
        <v>29.8037902744823</v>
      </c>
      <c r="P122" s="10">
        <v>45.2800969365715</v>
      </c>
      <c r="Q122" s="10">
        <v>27.64428762468</v>
      </c>
      <c r="R122" s="10">
        <v>25.4923296151253</v>
      </c>
      <c r="S122" s="10">
        <v>27.0069344156053</v>
      </c>
      <c r="T122" s="10">
        <v>32.5470388282099</v>
      </c>
      <c r="U122" s="10">
        <v>31.8893144427706</v>
      </c>
      <c r="V122" s="10">
        <v>36.0311418614926</v>
      </c>
      <c r="W122" s="10">
        <v>34.7468859736631</v>
      </c>
      <c r="X122" s="10">
        <v>35.9353457949286</v>
      </c>
      <c r="Y122" s="10">
        <v>40.0166376217138</v>
      </c>
      <c r="Z122" s="10">
        <v>31.3417979422672</v>
      </c>
      <c r="AA122" s="10">
        <v>32.1232366303048</v>
      </c>
      <c r="AB122" s="10">
        <v>39.0268269703381</v>
      </c>
      <c r="AC122" s="10">
        <v>28.5780056800276</v>
      </c>
      <c r="AD122" s="10">
        <v>36.8620587268391</v>
      </c>
      <c r="AE122" s="10">
        <v>37.2548379468545</v>
      </c>
      <c r="AF122" s="10">
        <v>39.6913993886764</v>
      </c>
      <c r="AG122" s="10">
        <v>40.5720840352969</v>
      </c>
      <c r="AH122" s="10">
        <v>33.3746559844447</v>
      </c>
      <c r="AI122" s="10">
        <v>41.5236604460937</v>
      </c>
      <c r="AJ122" s="10">
        <v>52.4190504298308</v>
      </c>
      <c r="AK122" s="10">
        <v>49.1859289150913</v>
      </c>
      <c r="AL122" s="10">
        <v>46.0081894913976</v>
      </c>
      <c r="AM122" s="10">
        <v>52.521369759242</v>
      </c>
      <c r="AN122" s="10">
        <v>50.7155602230843</v>
      </c>
      <c r="AO122" s="10">
        <v>54.2711590664291</v>
      </c>
      <c r="AP122" s="10">
        <v>55.7695327475158</v>
      </c>
      <c r="AQ122" s="10">
        <v>65.2157285884733</v>
      </c>
      <c r="AR122" s="10">
        <v>53.9066521102139</v>
      </c>
      <c r="AS122" s="10">
        <v>50.4075441629269</v>
      </c>
      <c r="AT122" s="10">
        <v>48.0169007831725</v>
      </c>
      <c r="AU122" s="10">
        <v>49.8465597313939</v>
      </c>
      <c r="AV122" s="10">
        <v>57.444733028809</v>
      </c>
      <c r="AW122" s="10">
        <v>52.3502632913868</v>
      </c>
      <c r="AX122" s="10">
        <v>62.2109485261947</v>
      </c>
      <c r="AY122" s="10">
        <v>53.1433128408221</v>
      </c>
      <c r="AZ122" s="10">
        <v>56.2077782627674</v>
      </c>
    </row>
    <row r="123">
      <c r="A123" s="10" t="s">
        <v>213</v>
      </c>
      <c r="L123" s="10">
        <v>79.6262642421249</v>
      </c>
      <c r="M123" s="10">
        <v>78.2202066522871</v>
      </c>
      <c r="N123" s="10">
        <v>82.5135580129306</v>
      </c>
      <c r="O123" s="10">
        <v>97.5296086418885</v>
      </c>
      <c r="P123" s="10">
        <v>131.668114210588</v>
      </c>
      <c r="Q123" s="10">
        <v>113.99644900549</v>
      </c>
      <c r="R123" s="10">
        <v>123.375162615594</v>
      </c>
      <c r="S123" s="10">
        <v>128.557244176428</v>
      </c>
      <c r="T123" s="10">
        <v>115.622834612169</v>
      </c>
      <c r="U123" s="10">
        <v>118.228492724988</v>
      </c>
      <c r="V123" s="10">
        <v>113.661899895444</v>
      </c>
      <c r="W123" s="10">
        <v>105.266555891645</v>
      </c>
      <c r="X123" s="10">
        <v>97.2073351628753</v>
      </c>
      <c r="Y123" s="10">
        <v>94.0183264964088</v>
      </c>
      <c r="Z123" s="10">
        <v>100.834329113915</v>
      </c>
      <c r="AA123" s="10">
        <v>103.686068836019</v>
      </c>
      <c r="AB123" s="10">
        <v>96.4434366134328</v>
      </c>
      <c r="AC123" s="10">
        <v>99.5835525662725</v>
      </c>
      <c r="AD123" s="10">
        <v>102.351875196872</v>
      </c>
      <c r="AE123" s="10">
        <v>109.645018724821</v>
      </c>
      <c r="AF123" s="10">
        <v>121.578266446201</v>
      </c>
      <c r="AG123" s="10">
        <v>122.317708993714</v>
      </c>
      <c r="AH123" s="10">
        <v>128.09632441914</v>
      </c>
      <c r="AI123" s="10">
        <v>130.260106976771</v>
      </c>
      <c r="AJ123" s="10">
        <v>133.966787276163</v>
      </c>
      <c r="AK123" s="10">
        <v>134.400797789643</v>
      </c>
      <c r="AL123" s="10">
        <v>123.425613142172</v>
      </c>
      <c r="AM123" s="10">
        <v>115.399854731116</v>
      </c>
      <c r="AN123" s="10">
        <v>118.167578910349</v>
      </c>
      <c r="AO123" s="10">
        <v>123.356436651889</v>
      </c>
      <c r="AP123" s="10">
        <v>150.690461188428</v>
      </c>
      <c r="AQ123" s="10">
        <v>113.034871753607</v>
      </c>
      <c r="AR123" s="10">
        <v>110.417100804969</v>
      </c>
      <c r="AS123" s="10">
        <v>109.724838630418</v>
      </c>
      <c r="AT123" s="10">
        <v>109.814797563662</v>
      </c>
      <c r="AU123" s="10">
        <v>102.009549834169</v>
      </c>
      <c r="AV123" s="10">
        <v>111.21958885903</v>
      </c>
      <c r="AW123" s="10">
        <v>104.02551664059</v>
      </c>
      <c r="AX123" s="10">
        <v>93.9532501175206</v>
      </c>
      <c r="AY123" s="10">
        <v>78.2116865249372</v>
      </c>
      <c r="AZ123" s="10">
        <v>81.1249419655042</v>
      </c>
    </row>
    <row r="124">
      <c r="A124" s="10" t="s">
        <v>214</v>
      </c>
      <c r="AJ124" s="10">
        <v>85.403114619093</v>
      </c>
      <c r="AK124" s="10">
        <v>81.2958496215587</v>
      </c>
      <c r="AL124" s="10">
        <v>82.5163722960905</v>
      </c>
      <c r="AM124" s="10">
        <v>72.2294132292304</v>
      </c>
      <c r="AN124" s="10">
        <v>67.2507904863311</v>
      </c>
      <c r="AO124" s="10">
        <v>70.9370116446648</v>
      </c>
      <c r="AP124" s="10">
        <v>57.5530077441127</v>
      </c>
      <c r="AQ124" s="10">
        <v>59.716648223273</v>
      </c>
      <c r="AR124" s="10">
        <v>65.5645591498269</v>
      </c>
      <c r="AS124" s="10">
        <v>71.2756883803927</v>
      </c>
      <c r="AT124" s="10">
        <v>79.0297248905841</v>
      </c>
      <c r="AU124" s="10">
        <v>86.7706869024078</v>
      </c>
      <c r="AV124" s="10">
        <v>78.5478929592782</v>
      </c>
      <c r="AW124" s="10">
        <v>80.8072619046598</v>
      </c>
      <c r="AX124" s="10">
        <v>83.898246472646</v>
      </c>
      <c r="AY124" s="10">
        <v>73.2379453215613</v>
      </c>
      <c r="AZ124" s="10">
        <v>90.2195558393787</v>
      </c>
    </row>
    <row r="125">
      <c r="A125" s="10" t="s">
        <v>215</v>
      </c>
      <c r="B125" s="10">
        <v>28.0749578655728</v>
      </c>
      <c r="C125" s="10">
        <v>30.6332217728265</v>
      </c>
      <c r="D125" s="10">
        <v>35.0881655470304</v>
      </c>
      <c r="E125" s="10">
        <v>40.4227314433138</v>
      </c>
      <c r="F125" s="10">
        <v>40.8170875112847</v>
      </c>
      <c r="G125" s="10">
        <v>47.4627093577355</v>
      </c>
      <c r="H125" s="10">
        <v>51.0145649636941</v>
      </c>
      <c r="I125" s="10">
        <v>55.9559696759091</v>
      </c>
      <c r="J125" s="10">
        <v>50.7842646435303</v>
      </c>
      <c r="K125" s="10">
        <v>59.1053719119048</v>
      </c>
      <c r="L125" s="10">
        <v>69.262579386091</v>
      </c>
      <c r="M125" s="10">
        <v>66.5048658672994</v>
      </c>
      <c r="N125" s="10">
        <v>63.7713238435926</v>
      </c>
      <c r="O125" s="10">
        <v>84.7986126113189</v>
      </c>
      <c r="P125" s="10">
        <v>72.3288327233228</v>
      </c>
      <c r="Q125" s="10">
        <v>70.8107388624642</v>
      </c>
      <c r="R125" s="10">
        <v>68.0767734456226</v>
      </c>
      <c r="S125" s="10">
        <v>67.3281857969259</v>
      </c>
      <c r="T125" s="10">
        <v>55.8387694418781</v>
      </c>
      <c r="U125" s="10">
        <v>63.0365907752476</v>
      </c>
      <c r="V125" s="10">
        <v>67.6970293982859</v>
      </c>
      <c r="W125" s="10">
        <v>70.3213556629486</v>
      </c>
      <c r="X125" s="10">
        <v>67.8472704934176</v>
      </c>
      <c r="Y125" s="10">
        <v>65.8318782526988</v>
      </c>
      <c r="Z125" s="10">
        <v>68.6441576233088</v>
      </c>
      <c r="AA125" s="10">
        <v>88.9937707795826</v>
      </c>
      <c r="AB125" s="10">
        <v>72.3635192320844</v>
      </c>
      <c r="AC125" s="10">
        <v>72.8715127129804</v>
      </c>
      <c r="AD125" s="10">
        <v>62.0444908541385</v>
      </c>
      <c r="AE125" s="10">
        <v>67.1401182286424</v>
      </c>
      <c r="AF125" s="10">
        <v>84.052506129535</v>
      </c>
      <c r="AG125" s="10">
        <v>59.8466903944957</v>
      </c>
      <c r="AH125" s="10">
        <v>56.8153723480551</v>
      </c>
      <c r="AI125" s="10">
        <v>69.4430553856382</v>
      </c>
      <c r="AJ125" s="10">
        <v>58.6656151291889</v>
      </c>
      <c r="AK125" s="10">
        <v>64.9748811406844</v>
      </c>
      <c r="AL125" s="10">
        <v>65.2400080792544</v>
      </c>
      <c r="AM125" s="10">
        <v>61.5059226519048</v>
      </c>
      <c r="AN125" s="10">
        <v>57.1681034212958</v>
      </c>
      <c r="AO125" s="10">
        <v>52.8767366825542</v>
      </c>
      <c r="AP125" s="10">
        <v>62.5184719204338</v>
      </c>
      <c r="AQ125" s="10">
        <v>63.3322965530628</v>
      </c>
      <c r="AR125" s="10">
        <v>57.5981212413113</v>
      </c>
      <c r="AS125" s="10">
        <v>55.0456408517671</v>
      </c>
      <c r="AT125" s="10">
        <v>74.3399995367398</v>
      </c>
      <c r="AU125" s="10">
        <v>93.987266420933</v>
      </c>
      <c r="AV125" s="10">
        <v>83.321358625849</v>
      </c>
      <c r="AW125" s="10">
        <v>89.2914986296289</v>
      </c>
      <c r="AX125" s="10">
        <v>104.002910192351</v>
      </c>
      <c r="AY125" s="10">
        <v>92.4969077459307</v>
      </c>
      <c r="AZ125" s="10">
        <v>106.664458771491</v>
      </c>
    </row>
    <row r="126">
      <c r="A126" s="10" t="s">
        <v>216</v>
      </c>
      <c r="R126" s="10">
        <v>88.4645064340229</v>
      </c>
      <c r="S126" s="10">
        <v>91.4394661343363</v>
      </c>
      <c r="T126" s="10">
        <v>80.818333765708</v>
      </c>
      <c r="U126" s="10">
        <v>78.5360271907241</v>
      </c>
      <c r="V126" s="10">
        <v>91.5054576231845</v>
      </c>
      <c r="W126" s="10">
        <v>78.016884530206</v>
      </c>
      <c r="X126" s="10">
        <v>76.4589247809307</v>
      </c>
      <c r="Y126" s="10">
        <v>73.7082317485366</v>
      </c>
      <c r="Z126" s="10">
        <v>80.6755618453694</v>
      </c>
      <c r="AA126" s="10">
        <v>88.7434444573297</v>
      </c>
      <c r="AB126" s="10">
        <v>91.0792281147677</v>
      </c>
      <c r="AC126" s="10">
        <v>99.3777793051527</v>
      </c>
      <c r="AD126" s="10">
        <v>105.202729997377</v>
      </c>
      <c r="AE126" s="10">
        <v>105.472057797934</v>
      </c>
      <c r="AF126" s="10">
        <v>105.973803921569</v>
      </c>
      <c r="AG126" s="10">
        <v>96.3635564351206</v>
      </c>
      <c r="AH126" s="10">
        <v>90.780356199004</v>
      </c>
      <c r="AI126" s="10">
        <v>92.3586886403403</v>
      </c>
      <c r="AJ126" s="10">
        <v>92.098586498513</v>
      </c>
      <c r="AK126" s="10">
        <v>86.9728341856341</v>
      </c>
      <c r="AL126" s="10">
        <v>92.5157009303975</v>
      </c>
      <c r="AM126" s="10">
        <v>90.2952135523085</v>
      </c>
      <c r="AN126" s="10">
        <v>89.1676642983126</v>
      </c>
      <c r="AO126" s="10">
        <v>88.5772123620886</v>
      </c>
      <c r="AP126" s="10">
        <v>79.6497610515523</v>
      </c>
      <c r="AQ126" s="10">
        <v>79.6734131320495</v>
      </c>
      <c r="AR126" s="10">
        <v>83.0782073816886</v>
      </c>
      <c r="AS126" s="10">
        <v>75.9644262580469</v>
      </c>
      <c r="AT126" s="10">
        <v>74.6052348105378</v>
      </c>
      <c r="AU126" s="10">
        <v>84.3485832992767</v>
      </c>
      <c r="AV126" s="10">
        <v>91.5243239332553</v>
      </c>
      <c r="AW126" s="10">
        <v>78.6894730416866</v>
      </c>
      <c r="AX126" s="10">
        <v>72.9733056488375</v>
      </c>
      <c r="AY126" s="10">
        <v>64.2617470084046</v>
      </c>
      <c r="AZ126" s="10">
        <v>68.291403189346</v>
      </c>
    </row>
    <row r="127">
      <c r="A127" s="10" t="s">
        <v>217</v>
      </c>
    </row>
    <row r="128">
      <c r="A128" s="10" t="s">
        <v>218</v>
      </c>
      <c r="B128" s="10">
        <v>14.9373113095313</v>
      </c>
      <c r="C128" s="10">
        <v>13.8805025899095</v>
      </c>
      <c r="D128" s="10">
        <v>13.6190312914998</v>
      </c>
      <c r="E128" s="10">
        <v>13.1338902403415</v>
      </c>
      <c r="F128" s="10">
        <v>12.6887040514297</v>
      </c>
      <c r="G128" s="10">
        <v>12.3919160528943</v>
      </c>
      <c r="H128" s="10">
        <v>11.5211123157515</v>
      </c>
      <c r="I128" s="10">
        <v>10.8942591674596</v>
      </c>
      <c r="J128" s="10">
        <v>10.9455121517389</v>
      </c>
      <c r="K128" s="10">
        <v>10.7947672568447</v>
      </c>
      <c r="L128" s="10">
        <v>10.8683567565912</v>
      </c>
      <c r="M128" s="10">
        <v>9.97773534237956</v>
      </c>
      <c r="N128" s="10">
        <v>9.76736098304776</v>
      </c>
      <c r="O128" s="10">
        <v>10.9708106223734</v>
      </c>
      <c r="P128" s="10">
        <v>12.5238857457826</v>
      </c>
      <c r="Q128" s="10">
        <v>10.7767849934187</v>
      </c>
      <c r="R128" s="10">
        <v>10.6103061034882</v>
      </c>
      <c r="S128" s="10">
        <v>11.8011950921383</v>
      </c>
      <c r="T128" s="10">
        <v>13.7671684151864</v>
      </c>
      <c r="U128" s="10">
        <v>15.6590378564349</v>
      </c>
      <c r="V128" s="10">
        <v>20.6707430281408</v>
      </c>
      <c r="W128" s="10">
        <v>20.7007251008067</v>
      </c>
      <c r="X128" s="10">
        <v>24.0598641761176</v>
      </c>
      <c r="Y128" s="10">
        <v>25.8143327491016</v>
      </c>
      <c r="Z128" s="10">
        <v>26.0726732245928</v>
      </c>
      <c r="AA128" s="10">
        <v>24.8670405996292</v>
      </c>
      <c r="AB128" s="10">
        <v>30.420999530593</v>
      </c>
      <c r="AC128" s="10">
        <v>33.7200635608739</v>
      </c>
      <c r="AD128" s="10">
        <v>32.8118362287794</v>
      </c>
      <c r="AE128" s="10">
        <v>32.0979232869993</v>
      </c>
      <c r="AF128" s="10">
        <v>32.0730344360411</v>
      </c>
      <c r="AG128" s="10">
        <v>30.0243251292294</v>
      </c>
      <c r="AH128" s="10">
        <v>30.3648062568898</v>
      </c>
      <c r="AI128" s="10">
        <v>29.6217193428197</v>
      </c>
      <c r="AJ128" s="10">
        <v>33.8769777415736</v>
      </c>
      <c r="AK128" s="10">
        <v>53.7043620162054</v>
      </c>
      <c r="AL128" s="10">
        <v>56.4655435817061</v>
      </c>
      <c r="AM128" s="10">
        <v>55.6818341953505</v>
      </c>
      <c r="AN128" s="10">
        <v>58.5288684336645</v>
      </c>
      <c r="AO128" s="10">
        <v>58.7018983676692</v>
      </c>
      <c r="AP128" s="10">
        <v>59.4797914115055</v>
      </c>
      <c r="AQ128" s="10">
        <v>53.301777612814</v>
      </c>
      <c r="AR128" s="10">
        <v>51.4221766617653</v>
      </c>
      <c r="AS128" s="10">
        <v>48.6110030175076</v>
      </c>
      <c r="AT128" s="10">
        <v>51.3624328561891</v>
      </c>
      <c r="AU128" s="10">
        <v>52.1171502884208</v>
      </c>
      <c r="AV128" s="10">
        <v>53.9167581523778</v>
      </c>
      <c r="AW128" s="10">
        <v>54.2572868900848</v>
      </c>
      <c r="AX128" s="10">
        <v>55.6947911300186</v>
      </c>
      <c r="AY128" s="10">
        <v>53.4056589125569</v>
      </c>
      <c r="AZ128" s="10">
        <v>58.7836485815223</v>
      </c>
    </row>
    <row r="129">
      <c r="A129" s="10" t="s">
        <v>219</v>
      </c>
      <c r="AJ129" s="10">
        <v>53.802295308642</v>
      </c>
      <c r="AK129" s="10">
        <v>49.3363892187257</v>
      </c>
      <c r="AL129" s="10">
        <v>53.6859227533047</v>
      </c>
      <c r="AM129" s="10">
        <v>56.0593057943921</v>
      </c>
      <c r="AN129" s="10">
        <v>56.0195243610061</v>
      </c>
      <c r="AO129" s="10">
        <v>51.9378660961668</v>
      </c>
      <c r="AP129" s="10">
        <v>54.9471185885863</v>
      </c>
      <c r="AQ129" s="10">
        <v>58.3816738094768</v>
      </c>
      <c r="AR129" s="10">
        <v>54.2559699050778</v>
      </c>
      <c r="AS129" s="10">
        <v>59.6366139157455</v>
      </c>
      <c r="AT129" s="10">
        <v>62.6495986601708</v>
      </c>
      <c r="AU129" s="10">
        <v>59.4742887185932</v>
      </c>
      <c r="AV129" s="10">
        <v>60.6474098001905</v>
      </c>
      <c r="AW129" s="10">
        <v>63.32531703387</v>
      </c>
      <c r="AX129" s="10">
        <v>69.2781680272132</v>
      </c>
      <c r="AY129" s="10">
        <v>65.0492420119257</v>
      </c>
      <c r="AZ129" s="10">
        <v>61.1864593372927</v>
      </c>
    </row>
    <row r="130">
      <c r="A130" s="10" t="s">
        <v>220</v>
      </c>
      <c r="AJ130" s="10">
        <v>71.9608571721853</v>
      </c>
      <c r="AK130" s="10">
        <v>90.416670686592</v>
      </c>
      <c r="AL130" s="10">
        <v>110.021028928469</v>
      </c>
      <c r="AM130" s="10">
        <v>105.954626968508</v>
      </c>
      <c r="AN130" s="10">
        <v>100.518622005656</v>
      </c>
      <c r="AO130" s="10">
        <v>89.6834138749783</v>
      </c>
      <c r="AP130" s="10">
        <v>96.9404219022833</v>
      </c>
      <c r="AQ130" s="10">
        <v>98.6048837781075</v>
      </c>
      <c r="AR130" s="10">
        <v>101.214442828998</v>
      </c>
      <c r="AS130" s="10">
        <v>110.48497852503</v>
      </c>
      <c r="AT130" s="10">
        <v>105.983898452153</v>
      </c>
      <c r="AU130" s="10">
        <v>113.213011816226</v>
      </c>
      <c r="AV130" s="10">
        <v>109.866930361455</v>
      </c>
      <c r="AW130" s="10">
        <v>114.291213210752</v>
      </c>
      <c r="AX130" s="10">
        <v>107.190534129446</v>
      </c>
      <c r="AY130" s="10">
        <v>83.9399680529538</v>
      </c>
      <c r="AZ130" s="10">
        <v>93.6064690127907</v>
      </c>
    </row>
    <row r="131">
      <c r="A131" s="10" t="s">
        <v>221</v>
      </c>
    </row>
    <row r="132">
      <c r="A132" s="10" t="s">
        <v>222</v>
      </c>
      <c r="W132" s="10">
        <v>50.7770420997394</v>
      </c>
      <c r="X132" s="10">
        <v>52.930535328856</v>
      </c>
      <c r="Y132" s="10">
        <v>56.4251142046268</v>
      </c>
      <c r="Z132" s="10">
        <v>78.5711545559735</v>
      </c>
      <c r="AA132" s="10">
        <v>81.5913805314273</v>
      </c>
      <c r="AB132" s="10">
        <v>64.049911643026</v>
      </c>
      <c r="AC132" s="10">
        <v>60.2858046908688</v>
      </c>
      <c r="AD132" s="10">
        <v>57.7944207068736</v>
      </c>
      <c r="AE132" s="10">
        <v>47.0789944852404</v>
      </c>
      <c r="AF132" s="10">
        <v>61.8950669301841</v>
      </c>
      <c r="AG132" s="10">
        <v>29.802208460442</v>
      </c>
      <c r="AH132" s="10">
        <v>61.2471717050306</v>
      </c>
      <c r="AI132" s="10">
        <v>99.1668854838475</v>
      </c>
      <c r="AJ132" s="10">
        <v>66.3197954482719</v>
      </c>
      <c r="AK132" s="10">
        <v>61.1500737083863</v>
      </c>
      <c r="AL132" s="10">
        <v>65.0209826168367</v>
      </c>
      <c r="AM132" s="10">
        <v>87.8118344544259</v>
      </c>
      <c r="AN132" s="10">
        <v>85.820479139798</v>
      </c>
      <c r="AO132" s="10">
        <v>91.4310695304606</v>
      </c>
      <c r="AP132" s="10">
        <v>101.240556378627</v>
      </c>
      <c r="AQ132" s="10">
        <v>91.403935207401</v>
      </c>
      <c r="AR132" s="10">
        <v>86.978266412335</v>
      </c>
      <c r="AS132" s="10">
        <v>88.8173006189107</v>
      </c>
      <c r="AT132" s="10">
        <v>94.9164977330883</v>
      </c>
      <c r="AU132" s="10">
        <v>89.1390864897877</v>
      </c>
      <c r="AV132" s="10">
        <v>89.1776567084405</v>
      </c>
      <c r="AW132" s="10">
        <v>94.6021279616511</v>
      </c>
      <c r="AX132" s="10">
        <v>109.458312358852</v>
      </c>
      <c r="AY132" s="10">
        <v>88.0027423311426</v>
      </c>
      <c r="AZ132" s="10">
        <v>99.6265203785374</v>
      </c>
    </row>
    <row r="133">
      <c r="A133" s="10" t="s">
        <v>223</v>
      </c>
      <c r="AT133" s="10">
        <v>79.1026470235956</v>
      </c>
      <c r="AU133" s="10">
        <v>79.0809090909091</v>
      </c>
      <c r="AV133" s="10">
        <v>99.8554237051515</v>
      </c>
      <c r="AW133" s="10">
        <v>96.0018137562663</v>
      </c>
      <c r="AX133" s="10">
        <v>98.2585350674603</v>
      </c>
      <c r="AY133" s="10">
        <v>66.3003875858948</v>
      </c>
      <c r="AZ133" s="10">
        <v>65.239083140401</v>
      </c>
    </row>
    <row r="134">
      <c r="A134" s="10" t="s">
        <v>224</v>
      </c>
      <c r="B134" s="10">
        <v>37.6370043440181</v>
      </c>
      <c r="C134" s="10">
        <v>39.2059316238162</v>
      </c>
      <c r="D134" s="10">
        <v>32.8765910479839</v>
      </c>
      <c r="E134" s="10">
        <v>31.3453087092068</v>
      </c>
      <c r="F134" s="10">
        <v>31.939840435644</v>
      </c>
      <c r="G134" s="10">
        <v>29.9464245241287</v>
      </c>
      <c r="H134" s="10">
        <v>31.505958216543</v>
      </c>
      <c r="I134" s="10">
        <v>30.9159915866632</v>
      </c>
      <c r="J134" s="10">
        <v>30.6373460434914</v>
      </c>
      <c r="K134" s="10">
        <v>28.6758563017479</v>
      </c>
      <c r="L134" s="10">
        <v>29.6389448429149</v>
      </c>
      <c r="M134" s="10">
        <v>27.6028028271442</v>
      </c>
      <c r="N134" s="10">
        <v>28.028243087599</v>
      </c>
      <c r="O134" s="10">
        <v>32.9054709166797</v>
      </c>
      <c r="P134" s="10">
        <v>47.0505251520572</v>
      </c>
      <c r="Q134" s="10">
        <v>45.7518134629645</v>
      </c>
      <c r="R134" s="10">
        <v>40.4719235244121</v>
      </c>
      <c r="S134" s="10">
        <v>40.7351317839272</v>
      </c>
      <c r="T134" s="10">
        <v>33.827599552163</v>
      </c>
      <c r="U134" s="10">
        <v>35.4266131279919</v>
      </c>
      <c r="V134" s="10">
        <v>35.3704227291132</v>
      </c>
      <c r="W134" s="10">
        <v>44.4821085275634</v>
      </c>
      <c r="X134" s="10">
        <v>41.3451258750217</v>
      </c>
      <c r="Y134" s="10">
        <v>40.1532915686178</v>
      </c>
      <c r="Z134" s="10">
        <v>46.9836240897451</v>
      </c>
      <c r="AA134" s="10">
        <v>46.730237539467</v>
      </c>
      <c r="AB134" s="10">
        <v>36.8176573579111</v>
      </c>
      <c r="AC134" s="10">
        <v>37.6400630496906</v>
      </c>
      <c r="AD134" s="10">
        <v>37.7324689307298</v>
      </c>
      <c r="AE134" s="10">
        <v>38.5167582886482</v>
      </c>
      <c r="AF134" s="10">
        <v>43.325660726838</v>
      </c>
      <c r="AG134" s="10">
        <v>40.0803837384325</v>
      </c>
      <c r="AH134" s="10">
        <v>39.7917340265899</v>
      </c>
      <c r="AI134" s="10">
        <v>40.0096046474023</v>
      </c>
      <c r="AJ134" s="10">
        <v>45.559878950046</v>
      </c>
      <c r="AK134" s="10">
        <v>51.2456993560571</v>
      </c>
      <c r="AL134" s="10">
        <v>45.2662654326207</v>
      </c>
      <c r="AM134" s="10">
        <v>49.5499778069078</v>
      </c>
      <c r="AN134" s="10">
        <v>43.5838616052329</v>
      </c>
      <c r="AO134" s="10">
        <v>43.519378032125</v>
      </c>
      <c r="AP134" s="10">
        <v>51.2309226932668</v>
      </c>
      <c r="AQ134" s="10">
        <v>48.1965717796821</v>
      </c>
      <c r="AR134" s="10">
        <v>48.7743568404179</v>
      </c>
      <c r="AS134" s="10">
        <v>46.2210043292434</v>
      </c>
      <c r="AT134" s="10">
        <v>48.7240684969753</v>
      </c>
      <c r="AU134" s="10">
        <v>53.7261463645512</v>
      </c>
      <c r="AV134" s="10">
        <v>55.9495036331892</v>
      </c>
      <c r="AW134" s="10">
        <v>62.9435482589971</v>
      </c>
      <c r="AX134" s="10">
        <v>70.5540561855169</v>
      </c>
      <c r="AY134" s="10">
        <v>51.6292890882505</v>
      </c>
      <c r="AZ134" s="10">
        <v>58.208618959369</v>
      </c>
    </row>
    <row r="135">
      <c r="A135" s="10" t="s">
        <v>225</v>
      </c>
      <c r="V135" s="10">
        <v>30.6554680753941</v>
      </c>
      <c r="W135" s="10">
        <v>30.6333728906105</v>
      </c>
      <c r="X135" s="10">
        <v>29.4602374233952</v>
      </c>
      <c r="Y135" s="10">
        <v>23.7198120861443</v>
      </c>
      <c r="Z135" s="10">
        <v>18.8570030345518</v>
      </c>
      <c r="AA135" s="10">
        <v>11.2377168038557</v>
      </c>
      <c r="AB135" s="10">
        <v>11.8624654017878</v>
      </c>
      <c r="AC135" s="10">
        <v>31.3951570370094</v>
      </c>
      <c r="AD135" s="10">
        <v>40.0784925627944</v>
      </c>
      <c r="AE135" s="10">
        <v>39.4537182456841</v>
      </c>
      <c r="AF135" s="10">
        <v>40.7593449258064</v>
      </c>
      <c r="AG135" s="10">
        <v>39.362252486443</v>
      </c>
      <c r="AH135" s="10">
        <v>50.4850052342042</v>
      </c>
      <c r="AI135" s="10">
        <v>53.6088438537946</v>
      </c>
      <c r="AJ135" s="10">
        <v>54.3746776451639</v>
      </c>
      <c r="AK135" s="10">
        <v>38.8109018161895</v>
      </c>
      <c r="AL135" s="10">
        <v>30.7048700174154</v>
      </c>
      <c r="AM135" s="10">
        <v>25.6141483012186</v>
      </c>
      <c r="AN135" s="10">
        <v>24.0546932264662</v>
      </c>
      <c r="AO135" s="10">
        <v>31.51961947713</v>
      </c>
      <c r="AP135" s="10">
        <v>35.8223194829115</v>
      </c>
      <c r="AQ135" s="10">
        <v>43.3368100167024</v>
      </c>
      <c r="AR135" s="10">
        <v>56.0061383019034</v>
      </c>
      <c r="AS135" s="10">
        <v>59.9632591243386</v>
      </c>
      <c r="AT135" s="10">
        <v>62.1011465224136</v>
      </c>
      <c r="AU135" s="10">
        <v>63.7102714020684</v>
      </c>
      <c r="AV135" s="10">
        <v>73.9898382528274</v>
      </c>
      <c r="AW135" s="10">
        <v>68.0176162708969</v>
      </c>
      <c r="AX135" s="10">
        <v>67.3424790171729</v>
      </c>
      <c r="AY135" s="10">
        <v>60.3941299176258</v>
      </c>
      <c r="AZ135" s="10">
        <v>80.3239200535161</v>
      </c>
    </row>
    <row r="136">
      <c r="A136" s="10" t="s">
        <v>226</v>
      </c>
    </row>
    <row r="137">
      <c r="A137" s="10" t="s">
        <v>227</v>
      </c>
      <c r="V137" s="10">
        <v>120.58323919479</v>
      </c>
      <c r="W137" s="10">
        <v>119.539382476636</v>
      </c>
      <c r="X137" s="10">
        <v>109.46928907048</v>
      </c>
      <c r="Y137" s="10">
        <v>91.6060818985575</v>
      </c>
      <c r="Z137" s="10">
        <v>97.4496880733945</v>
      </c>
      <c r="AA137" s="10">
        <v>96.526501986755</v>
      </c>
      <c r="AB137" s="10">
        <v>121.977389398281</v>
      </c>
      <c r="AC137" s="10">
        <v>113.922572226453</v>
      </c>
      <c r="AD137" s="10">
        <v>109.327643934697</v>
      </c>
      <c r="AE137" s="10">
        <v>109.74694340949</v>
      </c>
      <c r="AF137" s="10">
        <v>95.6470581812202</v>
      </c>
      <c r="AG137" s="10">
        <v>94.7722468759082</v>
      </c>
      <c r="AH137" s="10">
        <v>92.4710828617324</v>
      </c>
      <c r="AI137" s="10">
        <v>90.1421841754462</v>
      </c>
      <c r="AJ137" s="10">
        <v>83.6422495886377</v>
      </c>
      <c r="AK137" s="10">
        <v>86.3523699433338</v>
      </c>
      <c r="AL137" s="10">
        <v>88.444405515955</v>
      </c>
      <c r="AM137" s="10">
        <v>85.0290164288699</v>
      </c>
      <c r="AN137" s="10">
        <v>84.7381868114322</v>
      </c>
      <c r="AO137" s="10">
        <v>83.9972732546896</v>
      </c>
      <c r="AP137" s="10">
        <v>73.4296774193548</v>
      </c>
      <c r="AQ137" s="10">
        <v>76.856505649255</v>
      </c>
      <c r="AS137" s="10">
        <v>65.7021230967188</v>
      </c>
      <c r="AT137" s="10">
        <v>63.9229632813024</v>
      </c>
      <c r="AU137" s="10">
        <v>63.999998774241</v>
      </c>
      <c r="AV137" s="10">
        <v>69.3037211260828</v>
      </c>
      <c r="AW137" s="10">
        <v>73.1518838291909</v>
      </c>
      <c r="AX137" s="10">
        <v>83.1485905243243</v>
      </c>
      <c r="AY137" s="10">
        <v>88.6252850443987</v>
      </c>
      <c r="AZ137" s="10">
        <v>77.3368610947475</v>
      </c>
    </row>
    <row r="138">
      <c r="A138" s="10" t="s">
        <v>228</v>
      </c>
      <c r="E138" s="10">
        <v>19.3115900149585</v>
      </c>
      <c r="F138" s="10">
        <v>21.5030837405808</v>
      </c>
      <c r="G138" s="10">
        <v>22.383090971876</v>
      </c>
      <c r="H138" s="10">
        <v>13.959928550948</v>
      </c>
      <c r="I138" s="10">
        <v>13.1443128486932</v>
      </c>
      <c r="J138" s="10">
        <v>13.5135334818843</v>
      </c>
      <c r="K138" s="10">
        <v>17.618032702261</v>
      </c>
      <c r="L138" s="10">
        <v>13.6165545164234</v>
      </c>
      <c r="M138" s="10">
        <v>14.9832095263423</v>
      </c>
      <c r="N138" s="10">
        <v>13.971454575252</v>
      </c>
      <c r="O138" s="10">
        <v>17.1124764121402</v>
      </c>
      <c r="P138" s="10">
        <v>16.4575239145231</v>
      </c>
      <c r="Q138" s="10">
        <v>17.2772465457118</v>
      </c>
      <c r="R138" s="10">
        <v>17.9748011414881</v>
      </c>
      <c r="S138" s="10">
        <v>18.0052083333333</v>
      </c>
      <c r="T138" s="10">
        <v>19.4580847558084</v>
      </c>
      <c r="U138" s="10">
        <v>19.6205266146426</v>
      </c>
      <c r="V138" s="10">
        <v>21.686438303241</v>
      </c>
      <c r="W138" s="10">
        <v>22.3678911742277</v>
      </c>
      <c r="X138" s="10">
        <v>20.1634347658162</v>
      </c>
      <c r="Y138" s="10">
        <v>22.8018035820874</v>
      </c>
      <c r="Z138" s="10">
        <v>21.0753395243455</v>
      </c>
      <c r="AA138" s="10">
        <v>23.3977147980449</v>
      </c>
      <c r="AB138" s="10">
        <v>21.0819425727329</v>
      </c>
      <c r="AC138" s="10">
        <v>24.380742014761</v>
      </c>
      <c r="AD138" s="10">
        <v>24.9784220552467</v>
      </c>
      <c r="AE138" s="10">
        <v>20.9348158597115</v>
      </c>
      <c r="AF138" s="10">
        <v>24.1484684079892</v>
      </c>
      <c r="AG138" s="10">
        <v>25.3475981615657</v>
      </c>
      <c r="AH138" s="10">
        <v>33.6556539527379</v>
      </c>
      <c r="AI138" s="10">
        <v>34.8083468995116</v>
      </c>
      <c r="AJ138" s="10">
        <v>37.3022803002931</v>
      </c>
      <c r="AK138" s="10">
        <v>38.1267936580358</v>
      </c>
      <c r="AL138" s="10">
        <v>39.4331151848236</v>
      </c>
      <c r="AM138" s="10">
        <v>42.673947374988</v>
      </c>
      <c r="AN138" s="10">
        <v>35.4182386278648</v>
      </c>
      <c r="AO138" s="10">
        <v>40.2094516366698</v>
      </c>
      <c r="AP138" s="10">
        <v>43.2633943629311</v>
      </c>
      <c r="AQ138" s="10">
        <v>36.790036215882</v>
      </c>
      <c r="AR138" s="10">
        <v>32.8382214986408</v>
      </c>
      <c r="AS138" s="10">
        <v>38.16458405586</v>
      </c>
      <c r="AT138" s="10">
        <v>37.2474922470032</v>
      </c>
      <c r="AU138" s="10">
        <v>38.7011534229933</v>
      </c>
      <c r="AV138" s="10">
        <v>36.6912647838058</v>
      </c>
      <c r="AW138" s="10">
        <v>38.8215389895653</v>
      </c>
      <c r="AX138" s="10">
        <v>36.0212661789255</v>
      </c>
      <c r="AY138" s="10">
        <v>40.3732272337618</v>
      </c>
      <c r="AZ138" s="10">
        <v>39.0539847513237</v>
      </c>
    </row>
    <row r="139">
      <c r="A139" s="10" t="s">
        <v>229</v>
      </c>
      <c r="B139" s="10">
        <v>81.156925452184</v>
      </c>
      <c r="C139" s="10">
        <v>81.834638048565</v>
      </c>
      <c r="D139" s="10">
        <v>79.5928472552105</v>
      </c>
      <c r="E139" s="10">
        <v>80.6918080739877</v>
      </c>
      <c r="F139" s="10">
        <v>80.7941729036721</v>
      </c>
      <c r="G139" s="10">
        <v>77.4669300993575</v>
      </c>
      <c r="H139" s="10">
        <v>75.7000747302866</v>
      </c>
      <c r="I139" s="10">
        <v>72.6901636284822</v>
      </c>
      <c r="J139" s="10">
        <v>73.6884410153587</v>
      </c>
      <c r="K139" s="10">
        <v>77.3428816869205</v>
      </c>
      <c r="L139" s="10">
        <v>82.1536692955418</v>
      </c>
      <c r="M139" s="10">
        <v>81.4656229421136</v>
      </c>
      <c r="N139" s="10">
        <v>78.5806369388778</v>
      </c>
      <c r="O139" s="10">
        <v>83.7989168285819</v>
      </c>
      <c r="P139" s="10">
        <v>96.4639389010261</v>
      </c>
      <c r="Q139" s="10">
        <v>86.6534108872023</v>
      </c>
      <c r="R139" s="10">
        <v>91.3227756235865</v>
      </c>
      <c r="S139" s="10">
        <v>86.6962386609234</v>
      </c>
      <c r="T139" s="10">
        <v>81.8163455583979</v>
      </c>
      <c r="U139" s="10">
        <v>90.6503177755776</v>
      </c>
      <c r="V139" s="10">
        <v>84.0840376231674</v>
      </c>
      <c r="W139" s="10">
        <v>89.4156104163157</v>
      </c>
      <c r="X139" s="10">
        <v>88.5876555279461</v>
      </c>
      <c r="Y139" s="10">
        <v>88.8830812355363</v>
      </c>
      <c r="Z139" s="10">
        <v>95.9979556402792</v>
      </c>
      <c r="AA139" s="10">
        <v>100.15678608952</v>
      </c>
      <c r="AB139" s="10">
        <v>83.7651202498296</v>
      </c>
      <c r="AC139" s="10">
        <v>81.244526880329</v>
      </c>
      <c r="AD139" s="10">
        <v>83.5447206290557</v>
      </c>
      <c r="AE139" s="10">
        <v>88.839232446141</v>
      </c>
      <c r="AF139" s="10">
        <v>87.4527850787188</v>
      </c>
      <c r="AG139" s="10">
        <v>85.5417945021855</v>
      </c>
      <c r="AH139" s="10">
        <v>81.7886127044827</v>
      </c>
      <c r="AI139" s="10">
        <v>81.3798052990258</v>
      </c>
      <c r="AJ139" s="10">
        <v>88.6192112340026</v>
      </c>
      <c r="AK139" s="10">
        <v>92.7044155001785</v>
      </c>
      <c r="AL139" s="10">
        <v>95.6796078247408</v>
      </c>
      <c r="AM139" s="10">
        <v>103.112077361594</v>
      </c>
      <c r="AN139" s="10">
        <v>101.730352174782</v>
      </c>
      <c r="AO139" s="10">
        <v>103.228675444163</v>
      </c>
      <c r="AP139" s="10">
        <v>117.22317714026</v>
      </c>
      <c r="AQ139" s="10">
        <v>109.693712433907</v>
      </c>
      <c r="AR139" s="10">
        <v>105.828073368499</v>
      </c>
      <c r="AS139" s="10">
        <v>104.161905242962</v>
      </c>
      <c r="AT139" s="10">
        <v>111.017731813225</v>
      </c>
      <c r="AU139" s="10">
        <v>120.631212247545</v>
      </c>
      <c r="AV139" s="10">
        <v>129.920683507416</v>
      </c>
      <c r="AW139" s="10">
        <v>133.326720964232</v>
      </c>
      <c r="AX139" s="10">
        <v>139.967754548548</v>
      </c>
      <c r="AY139" s="10">
        <v>118.604532368454</v>
      </c>
      <c r="AZ139" s="10">
        <v>139.895763237862</v>
      </c>
    </row>
    <row r="140">
      <c r="A140" s="10" t="s">
        <v>230</v>
      </c>
      <c r="G140" s="10">
        <v>88.9755008725115</v>
      </c>
      <c r="H140" s="10">
        <v>88.3034269847747</v>
      </c>
      <c r="I140" s="10">
        <v>85.5380825616933</v>
      </c>
      <c r="J140" s="10">
        <v>95.5884696098797</v>
      </c>
      <c r="K140" s="10">
        <v>99.1984934521877</v>
      </c>
      <c r="L140" s="10">
        <v>117.609129501153</v>
      </c>
      <c r="M140" s="10">
        <v>104.923591441364</v>
      </c>
      <c r="N140" s="10">
        <v>78.8705090223185</v>
      </c>
      <c r="O140" s="10">
        <v>76.3422312957353</v>
      </c>
      <c r="P140" s="10">
        <v>88.0137785935574</v>
      </c>
      <c r="Q140" s="10">
        <v>82.5325122614262</v>
      </c>
      <c r="R140" s="10">
        <v>73.0292277196096</v>
      </c>
      <c r="S140" s="10">
        <v>72.4675091878433</v>
      </c>
      <c r="T140" s="10">
        <v>60.7559555475619</v>
      </c>
      <c r="U140" s="10">
        <v>69.6125387891149</v>
      </c>
      <c r="V140" s="10">
        <v>73.9138839377679</v>
      </c>
      <c r="W140" s="10">
        <v>77.218583716594</v>
      </c>
      <c r="X140" s="10">
        <v>69.9741614209563</v>
      </c>
      <c r="Y140" s="10">
        <v>55.7151793115964</v>
      </c>
      <c r="Z140" s="10">
        <v>65.0738253747143</v>
      </c>
      <c r="AA140" s="10">
        <v>72.4125818992976</v>
      </c>
      <c r="AB140" s="10">
        <v>54.0264921565424</v>
      </c>
      <c r="AC140" s="10">
        <v>57.1864969665862</v>
      </c>
      <c r="AD140" s="10">
        <v>51.5261041245415</v>
      </c>
      <c r="AE140" s="10">
        <v>65.9474595583317</v>
      </c>
      <c r="AF140" s="10">
        <v>52.6625817047826</v>
      </c>
      <c r="AG140" s="10">
        <v>49.250473427935</v>
      </c>
      <c r="AH140" s="10">
        <v>45.3524833008367</v>
      </c>
      <c r="AI140" s="10">
        <v>39.6396089091028</v>
      </c>
      <c r="AJ140" s="10">
        <v>40.8723701668998</v>
      </c>
      <c r="AK140" s="10">
        <v>41.946398032924</v>
      </c>
      <c r="AL140" s="10">
        <v>42.4178926992806</v>
      </c>
      <c r="AM140" s="10">
        <v>44.7213897444219</v>
      </c>
      <c r="AN140" s="10">
        <v>41.3763871945703</v>
      </c>
      <c r="AO140" s="10">
        <v>48.2172065993446</v>
      </c>
      <c r="AP140" s="10">
        <v>56.9650370863618</v>
      </c>
    </row>
    <row r="141">
      <c r="A141" s="10" t="s">
        <v>231</v>
      </c>
      <c r="B141" s="10">
        <v>29.7691802267566</v>
      </c>
      <c r="C141" s="10">
        <v>29.8711257889059</v>
      </c>
      <c r="D141" s="10">
        <v>25.5347914935245</v>
      </c>
      <c r="E141" s="10">
        <v>27.3002277729437</v>
      </c>
      <c r="F141" s="10">
        <v>27.9765963095182</v>
      </c>
      <c r="G141" s="10">
        <v>36.4082280960447</v>
      </c>
      <c r="H141" s="10">
        <v>37.0296518356196</v>
      </c>
      <c r="I141" s="10">
        <v>32.6821566518632</v>
      </c>
      <c r="J141" s="10">
        <v>36.765449461103</v>
      </c>
      <c r="K141" s="10">
        <v>38.4194376161809</v>
      </c>
      <c r="L141" s="10">
        <v>38.3433712647946</v>
      </c>
      <c r="M141" s="10">
        <v>34.5480195448436</v>
      </c>
      <c r="N141" s="10">
        <v>34.9890070350037</v>
      </c>
      <c r="O141" s="10">
        <v>37.6759711204018</v>
      </c>
      <c r="P141" s="10">
        <v>44.1453611597044</v>
      </c>
      <c r="Q141" s="10">
        <v>41.8696879262339</v>
      </c>
      <c r="R141" s="10">
        <v>45.0105697760335</v>
      </c>
      <c r="S141" s="10">
        <v>43.0533722378735</v>
      </c>
      <c r="T141" s="10">
        <v>39.5850604590147</v>
      </c>
      <c r="U141" s="10">
        <v>45.3570434690863</v>
      </c>
      <c r="V141" s="10">
        <v>47.6340740298436</v>
      </c>
      <c r="W141" s="10">
        <v>47.3559790586112</v>
      </c>
      <c r="X141" s="10">
        <v>47.9312956398136</v>
      </c>
      <c r="Y141" s="10">
        <v>45.0918200414478</v>
      </c>
      <c r="Z141" s="10">
        <v>55.1542642890686</v>
      </c>
      <c r="AA141" s="10">
        <v>48.4051918219607</v>
      </c>
      <c r="AB141" s="10">
        <v>39.8368315099322</v>
      </c>
      <c r="AC141" s="10">
        <v>36.6328939067171</v>
      </c>
      <c r="AD141" s="10">
        <v>36.4700266755471</v>
      </c>
      <c r="AE141" s="10">
        <v>41.071042062438</v>
      </c>
      <c r="AF141" s="10">
        <v>42.4572690902352</v>
      </c>
      <c r="AG141" s="10">
        <v>43.0413774002202</v>
      </c>
      <c r="AH141" s="10">
        <v>46.5978039973486</v>
      </c>
      <c r="AI141" s="10">
        <v>44.029913734499</v>
      </c>
      <c r="AJ141" s="10">
        <v>44.4093196508393</v>
      </c>
      <c r="AK141" s="10">
        <v>43.9554696827115</v>
      </c>
      <c r="AL141" s="10">
        <v>42.2299082782024</v>
      </c>
      <c r="AM141" s="10">
        <v>44.266586720706</v>
      </c>
      <c r="AN141" s="10">
        <v>44.5019613421888</v>
      </c>
      <c r="AO141" s="10">
        <v>46.3689902227501</v>
      </c>
      <c r="AP141" s="10">
        <v>52.6707993364131</v>
      </c>
      <c r="AQ141" s="10">
        <v>51.1376507096729</v>
      </c>
      <c r="AR141" s="10">
        <v>44.9560434852003</v>
      </c>
      <c r="AS141" s="10">
        <v>40.4507035026825</v>
      </c>
      <c r="AT141" s="10">
        <v>42.5974343859475</v>
      </c>
      <c r="AU141" s="10">
        <v>43.2064281830123</v>
      </c>
      <c r="AV141" s="10">
        <v>44.1681597288498</v>
      </c>
      <c r="AW141" s="10">
        <v>41.8063901203091</v>
      </c>
      <c r="AX141" s="10">
        <v>55.1276012050826</v>
      </c>
      <c r="AY141" s="10">
        <v>39.8632166684051</v>
      </c>
    </row>
    <row r="142">
      <c r="A142" s="10" t="s">
        <v>232</v>
      </c>
      <c r="B142" s="10">
        <v>59.2280751516212</v>
      </c>
      <c r="C142" s="10">
        <v>57.2735207337954</v>
      </c>
      <c r="D142" s="10">
        <v>67.9766096192276</v>
      </c>
      <c r="E142" s="10">
        <v>73.1726603498791</v>
      </c>
      <c r="F142" s="10">
        <v>75.538736408728</v>
      </c>
      <c r="G142" s="10">
        <v>54.7998349833351</v>
      </c>
      <c r="H142" s="10">
        <v>53.386367955249</v>
      </c>
      <c r="I142" s="10">
        <v>54.1117561222894</v>
      </c>
      <c r="J142" s="10">
        <v>50.0750523504497</v>
      </c>
      <c r="K142" s="10">
        <v>44.7653331600611</v>
      </c>
      <c r="L142" s="10">
        <v>48.4696340263348</v>
      </c>
      <c r="M142" s="10">
        <v>47.9959475144685</v>
      </c>
      <c r="N142" s="10">
        <v>53.2604090510279</v>
      </c>
      <c r="O142" s="10">
        <v>55.345410541281</v>
      </c>
      <c r="P142" s="10">
        <v>61.9560926032773</v>
      </c>
      <c r="Q142" s="10">
        <v>56.4004820020008</v>
      </c>
      <c r="R142" s="10">
        <v>58.4702488234264</v>
      </c>
      <c r="S142" s="10">
        <v>62.8114090400034</v>
      </c>
      <c r="T142" s="10">
        <v>58.37148152363</v>
      </c>
      <c r="U142" s="10">
        <v>59.1196740761822</v>
      </c>
      <c r="V142" s="10">
        <v>62.397985176361</v>
      </c>
      <c r="W142" s="10">
        <v>60.896264668311</v>
      </c>
      <c r="X142" s="10">
        <v>48.1564498519347</v>
      </c>
      <c r="Y142" s="10">
        <v>45.5849759783462</v>
      </c>
      <c r="Z142" s="10">
        <v>39.5817311594356</v>
      </c>
      <c r="AA142" s="10">
        <v>47.1736792678672</v>
      </c>
      <c r="AB142" s="10">
        <v>38.2562894977233</v>
      </c>
      <c r="AC142" s="10">
        <v>28.562525092727</v>
      </c>
      <c r="AD142" s="10">
        <v>39.4541777446863</v>
      </c>
      <c r="AE142" s="10">
        <v>91.393605598786</v>
      </c>
      <c r="AF142" s="10">
        <v>95.8932808989418</v>
      </c>
      <c r="AG142" s="10">
        <v>68.7128671735427</v>
      </c>
      <c r="AH142" s="10">
        <v>60.1294065149487</v>
      </c>
      <c r="AI142" s="10">
        <v>57.5591412093607</v>
      </c>
      <c r="AJ142" s="10">
        <v>40.3468351963055</v>
      </c>
      <c r="AK142" s="10">
        <v>45.1562467487609</v>
      </c>
      <c r="AL142" s="10">
        <v>48.7873410761656</v>
      </c>
      <c r="AM142" s="10">
        <v>59.9094027922458</v>
      </c>
      <c r="AN142" s="10">
        <v>57.802739091907</v>
      </c>
      <c r="AO142" s="10">
        <v>64.316934327048</v>
      </c>
      <c r="AP142" s="10">
        <v>62.2407511210762</v>
      </c>
      <c r="AQ142" s="10">
        <v>57.6211954245558</v>
      </c>
      <c r="AR142" s="10">
        <v>57.4954092559439</v>
      </c>
      <c r="AS142" s="10">
        <v>60.5536375559887</v>
      </c>
      <c r="AT142" s="10">
        <v>66.4426850451686</v>
      </c>
      <c r="AU142" s="10">
        <v>71.6021831297472</v>
      </c>
      <c r="AV142" s="10">
        <v>77.9354486058745</v>
      </c>
      <c r="AW142" s="10">
        <v>85.3524206750376</v>
      </c>
      <c r="AX142" s="10">
        <v>90.8941772890212</v>
      </c>
      <c r="AY142" s="10">
        <v>78.5814843709202</v>
      </c>
      <c r="AZ142" s="10">
        <v>91.9543920128899</v>
      </c>
    </row>
    <row r="143">
      <c r="A143" s="10" t="s">
        <v>233</v>
      </c>
      <c r="B143" s="10">
        <v>5.6897867097133</v>
      </c>
      <c r="C143" s="10">
        <v>7.0676803566524</v>
      </c>
      <c r="D143" s="10">
        <v>8.81969738794391</v>
      </c>
      <c r="E143" s="10">
        <v>7.25358418883582</v>
      </c>
      <c r="F143" s="10">
        <v>9.03420986531076</v>
      </c>
      <c r="G143" s="10">
        <v>9.42309240790002</v>
      </c>
      <c r="H143" s="10">
        <v>11.4113301638202</v>
      </c>
      <c r="I143" s="10">
        <v>12.1861425439468</v>
      </c>
      <c r="J143" s="10">
        <v>10.9372350725768</v>
      </c>
      <c r="K143" s="10">
        <v>11.5771365532461</v>
      </c>
      <c r="L143" s="10">
        <v>13.9218454539426</v>
      </c>
      <c r="M143" s="10">
        <v>13.4537589510811</v>
      </c>
      <c r="N143" s="10">
        <v>16.2134328123736</v>
      </c>
      <c r="O143" s="10">
        <v>15.5649235574883</v>
      </c>
      <c r="P143" s="10">
        <v>14.5667068861975</v>
      </c>
      <c r="Q143" s="10">
        <v>18.2753649392714</v>
      </c>
      <c r="R143" s="10">
        <v>24.4627671066223</v>
      </c>
      <c r="S143" s="10">
        <v>27.6646232018166</v>
      </c>
      <c r="T143" s="10">
        <v>33.1175696770413</v>
      </c>
      <c r="U143" s="10">
        <v>43.0807315553174</v>
      </c>
      <c r="V143" s="10">
        <v>46.2421973878795</v>
      </c>
      <c r="W143" s="10">
        <v>44.4515070905835</v>
      </c>
      <c r="X143" s="10">
        <v>39.5515526165272</v>
      </c>
      <c r="Y143" s="10">
        <v>34.5515200413234</v>
      </c>
      <c r="Z143" s="10">
        <v>37.433732262486</v>
      </c>
      <c r="AA143" s="10">
        <v>43.593312119147</v>
      </c>
      <c r="AB143" s="10">
        <v>35.9749641182766</v>
      </c>
      <c r="AC143" s="10">
        <v>27.8994652382311</v>
      </c>
      <c r="AD143" s="10">
        <v>29.6443702728577</v>
      </c>
      <c r="AE143" s="10">
        <v>27.8494534217822</v>
      </c>
      <c r="AF143" s="10">
        <v>27.0087181449273</v>
      </c>
      <c r="AG143" s="10">
        <v>28.436503770154</v>
      </c>
      <c r="AH143" s="10">
        <v>34.6269439049432</v>
      </c>
      <c r="AI143" s="10">
        <v>41.2054974849809</v>
      </c>
      <c r="AJ143" s="10">
        <v>35.3756885164112</v>
      </c>
      <c r="AK143" s="10">
        <v>35.1978380874185</v>
      </c>
      <c r="AL143" s="10">
        <v>38.8875988646513</v>
      </c>
      <c r="AM143" s="10">
        <v>35.0022107234217</v>
      </c>
      <c r="AN143" s="10">
        <v>38.7626071867407</v>
      </c>
      <c r="AO143" s="10">
        <v>34.5570902542379</v>
      </c>
      <c r="AP143" s="10">
        <v>37.7141433333333</v>
      </c>
      <c r="AQ143" s="10">
        <v>35.1674140813464</v>
      </c>
      <c r="AR143" s="10">
        <v>34.4163263749339</v>
      </c>
      <c r="AS143" s="10">
        <v>35.6591370078516</v>
      </c>
      <c r="AT143" s="10">
        <v>38.8810799603175</v>
      </c>
      <c r="AU143" s="10">
        <v>42.0541270530594</v>
      </c>
      <c r="AV143" s="10">
        <v>39.9697006264428</v>
      </c>
      <c r="AW143" s="10">
        <v>42.2327619154306</v>
      </c>
      <c r="AX143" s="10">
        <v>48.5377659313012</v>
      </c>
      <c r="AY143" s="10">
        <v>52.4777869050495</v>
      </c>
      <c r="AZ143" s="10">
        <v>55.507356087621</v>
      </c>
    </row>
    <row r="144">
      <c r="A144" s="10" t="s">
        <v>234</v>
      </c>
      <c r="B144" s="10">
        <v>25.4131478708471</v>
      </c>
      <c r="C144" s="10">
        <v>24.814161668186</v>
      </c>
      <c r="D144" s="10">
        <v>21.1166375909347</v>
      </c>
      <c r="E144" s="10">
        <v>21.2862420584468</v>
      </c>
      <c r="F144" s="10">
        <v>23.6235601183419</v>
      </c>
      <c r="G144" s="10">
        <v>25.8578608708086</v>
      </c>
      <c r="H144" s="10">
        <v>23.7702102115309</v>
      </c>
      <c r="I144" s="10">
        <v>25.0395149330033</v>
      </c>
      <c r="J144" s="10">
        <v>21.7393311440108</v>
      </c>
      <c r="K144" s="10">
        <v>23.9263669283363</v>
      </c>
      <c r="L144" s="10">
        <v>18.3243077832952</v>
      </c>
      <c r="M144" s="10">
        <v>36.2506361200532</v>
      </c>
      <c r="N144" s="10">
        <v>30.02000253745</v>
      </c>
      <c r="O144" s="10">
        <v>35.1107643083352</v>
      </c>
      <c r="P144" s="10">
        <v>48.20224933687</v>
      </c>
      <c r="Q144" s="10">
        <v>49.950043756047</v>
      </c>
      <c r="R144" s="10">
        <v>51.7209242469785</v>
      </c>
      <c r="S144" s="10">
        <v>63.6424046449308</v>
      </c>
      <c r="T144" s="10">
        <v>62.3061099769783</v>
      </c>
      <c r="U144" s="10">
        <v>58.2999394108874</v>
      </c>
      <c r="V144" s="10">
        <v>66.3969046300099</v>
      </c>
      <c r="W144" s="10">
        <v>64.6244093712439</v>
      </c>
      <c r="X144" s="10">
        <v>56.7605797547784</v>
      </c>
      <c r="Y144" s="10">
        <v>64.6944298614028</v>
      </c>
      <c r="Z144" s="10">
        <v>75.2948371274054</v>
      </c>
      <c r="AA144" s="10">
        <v>75.4190795383871</v>
      </c>
      <c r="AB144" s="10">
        <v>45.4658167036216</v>
      </c>
      <c r="AC144" s="10">
        <v>48.1073288331726</v>
      </c>
      <c r="AD144" s="10">
        <v>50.7359005253265</v>
      </c>
      <c r="AE144" s="10">
        <v>59.5004710925343</v>
      </c>
      <c r="AF144" s="10">
        <v>67.514336797922</v>
      </c>
      <c r="AG144" s="10">
        <v>77.8007761296105</v>
      </c>
      <c r="AH144" s="10">
        <v>61.634890061249</v>
      </c>
      <c r="AI144" s="10">
        <v>81.5632288479034</v>
      </c>
      <c r="AJ144" s="10">
        <v>67.7333229867386</v>
      </c>
      <c r="AK144" s="10">
        <v>73.1585160210887</v>
      </c>
      <c r="AL144" s="10">
        <v>63.9987081841914</v>
      </c>
      <c r="AM144" s="10">
        <v>68.1988140769091</v>
      </c>
      <c r="AN144" s="10">
        <v>59.3146709956955</v>
      </c>
      <c r="AO144" s="10">
        <v>64.5386877598368</v>
      </c>
      <c r="AP144" s="10">
        <v>64.5797569841792</v>
      </c>
      <c r="AQ144" s="10">
        <v>61.731677800955</v>
      </c>
      <c r="AR144" s="10">
        <v>43.1721110335203</v>
      </c>
      <c r="AS144" s="10">
        <v>51.5609590545614</v>
      </c>
      <c r="AT144" s="10">
        <v>60.0999000706026</v>
      </c>
      <c r="AU144" s="10">
        <v>63.449499572146</v>
      </c>
      <c r="AV144" s="10">
        <v>58.6190007685551</v>
      </c>
      <c r="AW144" s="10">
        <v>61.1353692690048</v>
      </c>
      <c r="AX144" s="10">
        <v>64.7305980492441</v>
      </c>
      <c r="AY144" s="10">
        <v>52.742232011585</v>
      </c>
      <c r="AZ144" s="10">
        <v>62.3313374047858</v>
      </c>
    </row>
    <row r="145">
      <c r="A145" s="10" t="s">
        <v>235</v>
      </c>
    </row>
    <row r="146">
      <c r="A146" s="10" t="s">
        <v>236</v>
      </c>
      <c r="B146" s="10">
        <v>45.3816917327451</v>
      </c>
      <c r="C146" s="10">
        <v>45.2253469433238</v>
      </c>
      <c r="D146" s="10">
        <v>43.4447029857126</v>
      </c>
      <c r="E146" s="10">
        <v>44.4650307991064</v>
      </c>
      <c r="F146" s="10">
        <v>45.7358191162292</v>
      </c>
      <c r="G146" s="10">
        <v>45.3354584047519</v>
      </c>
      <c r="H146" s="10">
        <v>45.6183309798177</v>
      </c>
      <c r="I146" s="10">
        <v>47.1419575814062</v>
      </c>
      <c r="J146" s="10">
        <v>45.7097451368922</v>
      </c>
      <c r="K146" s="10">
        <v>46.5086299427013</v>
      </c>
      <c r="L146" s="10">
        <v>48.3808949312101</v>
      </c>
      <c r="M146" s="10">
        <v>45.798796006579</v>
      </c>
      <c r="N146" s="10">
        <v>44.4599404268072</v>
      </c>
      <c r="O146" s="10">
        <v>49.2991364208696</v>
      </c>
      <c r="P146" s="10">
        <v>54.7050026020257</v>
      </c>
      <c r="Q146" s="10">
        <v>52.0053504461899</v>
      </c>
      <c r="R146" s="10">
        <v>53.6078588571958</v>
      </c>
      <c r="S146" s="10">
        <v>52.9894423468338</v>
      </c>
      <c r="T146" s="10">
        <v>48.6344773739149</v>
      </c>
      <c r="U146" s="10">
        <v>51.8621753054223</v>
      </c>
      <c r="V146" s="10">
        <v>55.7001534169267</v>
      </c>
      <c r="W146" s="10">
        <v>53.8737748283804</v>
      </c>
      <c r="X146" s="10">
        <v>53.467518738226</v>
      </c>
      <c r="Y146" s="10">
        <v>51.8164094030103</v>
      </c>
      <c r="Z146" s="10">
        <v>53.636277614227</v>
      </c>
      <c r="AA146" s="10">
        <v>55.3120895241405</v>
      </c>
      <c r="AB146" s="10">
        <v>49.7300219831422</v>
      </c>
      <c r="AC146" s="10">
        <v>47.7339684876547</v>
      </c>
      <c r="AD146" s="10">
        <v>45.6299537474389</v>
      </c>
      <c r="AE146" s="10">
        <v>50.3401233166132</v>
      </c>
      <c r="AF146" s="10">
        <v>52.0966490875186</v>
      </c>
      <c r="AG146" s="10">
        <v>49.8748901482094</v>
      </c>
      <c r="AH146" s="10">
        <v>47.6098881369197</v>
      </c>
      <c r="AI146" s="10">
        <v>47.2283873873014</v>
      </c>
      <c r="AJ146" s="10">
        <v>49.7906983444602</v>
      </c>
      <c r="AK146" s="10">
        <v>50.3360046892373</v>
      </c>
      <c r="AL146" s="10">
        <v>53.2348309614139</v>
      </c>
      <c r="AM146" s="10">
        <v>53.2469789443117</v>
      </c>
      <c r="AN146" s="10">
        <v>51.5286741029149</v>
      </c>
      <c r="AO146" s="10">
        <v>50.081333219394</v>
      </c>
      <c r="AP146" s="10">
        <v>56.1238480950446</v>
      </c>
      <c r="AQ146" s="10">
        <v>53.9108723152711</v>
      </c>
      <c r="AR146" s="10">
        <v>49.2556996084988</v>
      </c>
      <c r="AS146" s="10">
        <v>48.1926437177216</v>
      </c>
      <c r="AT146" s="10">
        <v>50.4024345240676</v>
      </c>
      <c r="AU146" s="10">
        <v>52.3736964473045</v>
      </c>
      <c r="AV146" s="10">
        <v>54.8371353746866</v>
      </c>
      <c r="AW146" s="10">
        <v>55.0605264212093</v>
      </c>
      <c r="AX146" s="10">
        <v>57.7365036122763</v>
      </c>
      <c r="AY146" s="10">
        <v>49.086124506033</v>
      </c>
      <c r="AZ146" s="10">
        <v>49.9795587140002</v>
      </c>
    </row>
    <row r="147">
      <c r="A147" s="10" t="s">
        <v>237</v>
      </c>
      <c r="B147" s="10">
        <v>49.7347621978084</v>
      </c>
      <c r="C147" s="10">
        <v>59.1657714686116</v>
      </c>
      <c r="D147" s="10">
        <v>24.8786282183519</v>
      </c>
      <c r="E147" s="10">
        <v>24.0349471012009</v>
      </c>
      <c r="F147" s="10">
        <v>15.3864746827346</v>
      </c>
      <c r="G147" s="10">
        <v>17.6991228508738</v>
      </c>
      <c r="H147" s="10">
        <v>16.5289329103202</v>
      </c>
      <c r="I147" s="10">
        <v>33.7345686964768</v>
      </c>
      <c r="J147" s="10">
        <v>60.4474191409187</v>
      </c>
      <c r="K147" s="10">
        <v>64.3538037009537</v>
      </c>
      <c r="L147" s="10">
        <v>62.7969469086787</v>
      </c>
      <c r="M147" s="10">
        <v>62.0531358443766</v>
      </c>
      <c r="N147" s="10">
        <v>58.8872683000518</v>
      </c>
      <c r="O147" s="10">
        <v>73.4092800814258</v>
      </c>
      <c r="P147" s="10">
        <v>73.8409965188421</v>
      </c>
      <c r="Q147" s="10">
        <v>86.2894452560308</v>
      </c>
      <c r="R147" s="10">
        <v>72.6064923144451</v>
      </c>
      <c r="S147" s="10">
        <v>73.4528690761993</v>
      </c>
      <c r="T147" s="10">
        <v>74.5807395250384</v>
      </c>
      <c r="U147" s="10">
        <v>75.4370200521476</v>
      </c>
      <c r="V147" s="10">
        <v>91.6118319485348</v>
      </c>
      <c r="W147" s="10">
        <v>97.9319804429614</v>
      </c>
      <c r="X147" s="10">
        <v>96.4827385190596</v>
      </c>
      <c r="Y147" s="10">
        <v>86.6178882983483</v>
      </c>
      <c r="Z147" s="10">
        <v>83.3763802195592</v>
      </c>
      <c r="AA147" s="10">
        <v>83.3129659389498</v>
      </c>
      <c r="AB147" s="10">
        <v>73.8240910749032</v>
      </c>
      <c r="AC147" s="10">
        <v>73.4971874956485</v>
      </c>
      <c r="AD147" s="10">
        <v>66.8954871332651</v>
      </c>
      <c r="AE147" s="10">
        <v>67.1882695216677</v>
      </c>
      <c r="AF147" s="10">
        <v>71.0823070679525</v>
      </c>
      <c r="AG147" s="10">
        <v>72.2833189751409</v>
      </c>
      <c r="AH147" s="10">
        <v>74.9260629834309</v>
      </c>
      <c r="AI147" s="10">
        <v>76.8023454899823</v>
      </c>
      <c r="AJ147" s="10">
        <v>73.9926210901845</v>
      </c>
      <c r="AK147" s="10">
        <v>75.6886334125172</v>
      </c>
      <c r="AL147" s="10">
        <v>79.0298922056339</v>
      </c>
      <c r="AM147" s="10">
        <v>80.9536818227326</v>
      </c>
      <c r="AN147" s="10">
        <v>80.4664512945476</v>
      </c>
      <c r="AO147" s="10">
        <v>76.6319944241733</v>
      </c>
      <c r="AP147" s="10">
        <v>82.796954402745</v>
      </c>
      <c r="AQ147" s="10">
        <v>85.2511757761576</v>
      </c>
      <c r="AR147" s="10">
        <v>87.1256790226796</v>
      </c>
      <c r="AS147" s="10">
        <v>85.737232557698</v>
      </c>
      <c r="AT147" s="10">
        <v>89.7196880666957</v>
      </c>
      <c r="AU147" s="10">
        <v>89.5085156421877</v>
      </c>
      <c r="AV147" s="10">
        <v>88.6432721566248</v>
      </c>
      <c r="AW147" s="10">
        <v>97.1731966687415</v>
      </c>
      <c r="AX147" s="10">
        <v>100.477736327205</v>
      </c>
      <c r="AY147" s="10">
        <v>97.2696985916058</v>
      </c>
    </row>
    <row r="148">
      <c r="A148" s="10" t="s">
        <v>238</v>
      </c>
      <c r="B148" s="10">
        <v>33.1013358036962</v>
      </c>
      <c r="C148" s="10">
        <v>25.1192528172168</v>
      </c>
      <c r="D148" s="10">
        <v>29.3144579047458</v>
      </c>
      <c r="E148" s="10">
        <v>30.6494241350724</v>
      </c>
      <c r="F148" s="10">
        <v>29.9953553158798</v>
      </c>
      <c r="G148" s="10">
        <v>25.8076860836057</v>
      </c>
      <c r="H148" s="10">
        <v>23.975898467395</v>
      </c>
      <c r="I148" s="10">
        <v>24.2002043448306</v>
      </c>
      <c r="J148" s="10">
        <v>10.2043260504899</v>
      </c>
      <c r="K148" s="10">
        <v>12.1033918953213</v>
      </c>
      <c r="L148" s="10">
        <v>12.2050082477333</v>
      </c>
      <c r="M148" s="10">
        <v>10.369477321773</v>
      </c>
      <c r="N148" s="10">
        <v>25.0044324742298</v>
      </c>
      <c r="O148" s="10">
        <v>34.5740719453665</v>
      </c>
      <c r="P148" s="10">
        <v>38.7439653578462</v>
      </c>
      <c r="Q148" s="10">
        <v>28.7960300126508</v>
      </c>
      <c r="R148" s="10">
        <v>26.2179690525633</v>
      </c>
      <c r="S148" s="10">
        <v>25.1153964859219</v>
      </c>
      <c r="T148" s="10">
        <v>30.8265362962463</v>
      </c>
      <c r="U148" s="10">
        <v>35.314273603658</v>
      </c>
      <c r="V148" s="10">
        <v>33.6348741511851</v>
      </c>
      <c r="W148" s="10">
        <v>30.2982783293082</v>
      </c>
      <c r="X148" s="10">
        <v>25.5874734954095</v>
      </c>
      <c r="Y148" s="10">
        <v>29.2974765573089</v>
      </c>
      <c r="Z148" s="10">
        <v>27.000023231391</v>
      </c>
      <c r="AA148" s="10">
        <v>27.7091729883923</v>
      </c>
      <c r="AB148" s="10">
        <v>27.4553435397596</v>
      </c>
      <c r="AC148" s="10">
        <v>29.9656450479654</v>
      </c>
      <c r="AD148" s="10">
        <v>28.8827873724939</v>
      </c>
      <c r="AE148" s="10">
        <v>29.5038554401232</v>
      </c>
      <c r="AF148" s="10">
        <v>32.5565144805304</v>
      </c>
      <c r="AG148" s="10">
        <v>33.0854810039618</v>
      </c>
      <c r="AH148" s="10">
        <v>34.4893933198585</v>
      </c>
      <c r="AI148" s="10">
        <v>31.5958039831483</v>
      </c>
      <c r="AJ148" s="10">
        <v>31.4694369502822</v>
      </c>
      <c r="AK148" s="10">
        <v>32.2316394468793</v>
      </c>
      <c r="AL148" s="10">
        <v>34.0397064178253</v>
      </c>
      <c r="AM148" s="10">
        <v>32.6876631091886</v>
      </c>
      <c r="AN148" s="10">
        <v>28.6918135413959</v>
      </c>
      <c r="AO148" s="10">
        <v>29.5852934321951</v>
      </c>
      <c r="AP148" s="10">
        <v>26.8983923885115</v>
      </c>
      <c r="AQ148" s="10">
        <v>26.8691331068657</v>
      </c>
      <c r="AR148" s="10">
        <v>29.2448207293897</v>
      </c>
      <c r="AS148" s="10">
        <v>29.9934646635688</v>
      </c>
      <c r="AT148" s="10">
        <v>31.9746011934943</v>
      </c>
      <c r="AU148" s="10">
        <v>37.781295620438</v>
      </c>
      <c r="AV148" s="10">
        <v>36.6705882352941</v>
      </c>
      <c r="AW148" s="10">
        <v>35.2218226245346</v>
      </c>
      <c r="AX148" s="10">
        <v>38.2275020941797</v>
      </c>
      <c r="AY148" s="10">
        <v>30.3990072062313</v>
      </c>
      <c r="AZ148" s="10">
        <v>34.1797606638768</v>
      </c>
    </row>
    <row r="149">
      <c r="A149" s="10" t="s">
        <v>239</v>
      </c>
      <c r="AN149" s="10">
        <v>63.344698261166</v>
      </c>
      <c r="AO149" s="10">
        <v>98.1368991496674</v>
      </c>
      <c r="AP149" s="10">
        <v>112.812176401392</v>
      </c>
      <c r="AQ149" s="10">
        <v>93.4058529072006</v>
      </c>
      <c r="AR149" s="10">
        <v>97.992549495626</v>
      </c>
      <c r="AS149" s="10">
        <v>78.7554592269083</v>
      </c>
      <c r="AT149" s="10">
        <v>84.727463312369</v>
      </c>
      <c r="AU149" s="10">
        <v>81.5475699315125</v>
      </c>
      <c r="AV149" s="10">
        <v>82.2902167111497</v>
      </c>
      <c r="AW149" s="10">
        <v>73.6507008990255</v>
      </c>
      <c r="AX149" s="10">
        <v>78.1276464167341</v>
      </c>
      <c r="AY149" s="10">
        <v>82.5783973733408</v>
      </c>
      <c r="AZ149" s="10">
        <v>73.53561744522</v>
      </c>
    </row>
    <row r="150">
      <c r="A150" s="10" t="s">
        <v>240</v>
      </c>
      <c r="B150" s="10">
        <v>33.8518492466109</v>
      </c>
      <c r="C150" s="10">
        <v>34.3985311607656</v>
      </c>
      <c r="D150" s="10">
        <v>39.5281274467114</v>
      </c>
      <c r="E150" s="10">
        <v>41.0296670009842</v>
      </c>
      <c r="F150" s="10">
        <v>40.3109187749667</v>
      </c>
      <c r="G150" s="10">
        <v>42.2245774341772</v>
      </c>
      <c r="H150" s="10">
        <v>43.744645340751</v>
      </c>
      <c r="I150" s="10">
        <v>42.0887956202804</v>
      </c>
      <c r="J150" s="10">
        <v>41.9810773159972</v>
      </c>
      <c r="K150" s="10">
        <v>42.7478316056696</v>
      </c>
      <c r="L150" s="10">
        <v>45.9044558998892</v>
      </c>
      <c r="M150" s="10">
        <v>44.6830021541327</v>
      </c>
      <c r="N150" s="10">
        <v>44.6892063492064</v>
      </c>
      <c r="O150" s="10">
        <v>44.4070219261726</v>
      </c>
      <c r="P150" s="10">
        <v>62.7133130915998</v>
      </c>
      <c r="Q150" s="10">
        <v>63.8815047701648</v>
      </c>
      <c r="R150" s="10">
        <v>55.4546020387624</v>
      </c>
      <c r="S150" s="10">
        <v>53.53923008255</v>
      </c>
      <c r="T150" s="10">
        <v>48.6724713296638</v>
      </c>
      <c r="U150" s="10">
        <v>52.737151950185</v>
      </c>
      <c r="V150" s="10">
        <v>47.424087342204</v>
      </c>
      <c r="W150" s="10">
        <v>43.313933266863</v>
      </c>
      <c r="X150" s="10">
        <v>40.7370873297374</v>
      </c>
      <c r="Y150" s="10">
        <v>35.4259081338539</v>
      </c>
      <c r="Z150" s="10">
        <v>33.2334567103382</v>
      </c>
      <c r="AA150" s="10">
        <v>31.9511292114032</v>
      </c>
      <c r="AB150" s="10">
        <v>28.1098028038549</v>
      </c>
      <c r="AC150" s="10">
        <v>29.5124416934182</v>
      </c>
      <c r="AD150" s="10">
        <v>21.7047902348959</v>
      </c>
      <c r="AE150" s="10">
        <v>26.6803069053708</v>
      </c>
      <c r="AF150" s="10">
        <v>35.3647519385681</v>
      </c>
      <c r="AG150" s="10">
        <v>35.1402700991048</v>
      </c>
      <c r="AH150" s="10">
        <v>38.0341494263258</v>
      </c>
      <c r="AI150" s="10">
        <v>37.7928219835372</v>
      </c>
      <c r="AJ150" s="10">
        <v>38.6221699272036</v>
      </c>
      <c r="AK150" s="10">
        <v>39.6529262215252</v>
      </c>
      <c r="AL150" s="10">
        <v>36.4939230430912</v>
      </c>
      <c r="AM150" s="10">
        <v>36.9397064656882</v>
      </c>
      <c r="AN150" s="10">
        <v>38.2529156185685</v>
      </c>
      <c r="AO150" s="10">
        <v>37.8656285188062</v>
      </c>
      <c r="AP150" s="10">
        <v>36.4700314100082</v>
      </c>
      <c r="AQ150" s="10">
        <v>32.818124073682</v>
      </c>
      <c r="AR150" s="10">
        <v>31.191942896255</v>
      </c>
      <c r="AS150" s="10">
        <v>30.543871586305</v>
      </c>
      <c r="AT150" s="10">
        <v>32.0036179501104</v>
      </c>
      <c r="AU150" s="10">
        <v>33.6137784761424</v>
      </c>
      <c r="AV150" s="10">
        <v>34.5699947482056</v>
      </c>
      <c r="AW150" s="10">
        <v>40.5968475295544</v>
      </c>
      <c r="AX150" s="10">
        <v>44.4144237405107</v>
      </c>
      <c r="AY150" s="10">
        <v>35.4024240216907</v>
      </c>
      <c r="AZ150" s="10">
        <v>37.3844823718614</v>
      </c>
    </row>
    <row r="151">
      <c r="A151" s="10" t="s">
        <v>241</v>
      </c>
      <c r="B151" s="10">
        <v>42.7236420210556</v>
      </c>
      <c r="C151" s="10">
        <v>41.8869613979049</v>
      </c>
      <c r="D151" s="10">
        <v>40.4986082105474</v>
      </c>
      <c r="E151" s="10">
        <v>44.5234891085994</v>
      </c>
      <c r="F151" s="10">
        <v>47.7396824067118</v>
      </c>
      <c r="G151" s="10">
        <v>52.940049716889</v>
      </c>
      <c r="H151" s="10">
        <v>52.7742010025781</v>
      </c>
      <c r="I151" s="10">
        <v>55.4576342141661</v>
      </c>
      <c r="J151" s="10">
        <v>53.7483632967616</v>
      </c>
      <c r="K151" s="10">
        <v>58.1058257747228</v>
      </c>
      <c r="L151" s="10">
        <v>62.9536185842068</v>
      </c>
      <c r="M151" s="10">
        <v>66.3356964906151</v>
      </c>
      <c r="N151" s="10">
        <v>64.4521050930222</v>
      </c>
      <c r="O151" s="10">
        <v>67.0108888987116</v>
      </c>
      <c r="P151" s="10">
        <v>79.8859243408495</v>
      </c>
      <c r="Q151" s="10">
        <v>76.1143066335445</v>
      </c>
      <c r="R151" s="10">
        <v>69.6575971117022</v>
      </c>
      <c r="S151" s="10">
        <v>80.7858214440865</v>
      </c>
      <c r="T151" s="10">
        <v>76.2109869930854</v>
      </c>
      <c r="U151" s="10">
        <v>81.3871721862189</v>
      </c>
      <c r="V151" s="10">
        <v>86.68557623906</v>
      </c>
      <c r="W151" s="10">
        <v>84.0249226742803</v>
      </c>
      <c r="X151" s="10">
        <v>81.947661788246</v>
      </c>
      <c r="Y151" s="10">
        <v>75.4343675210734</v>
      </c>
      <c r="Z151" s="10">
        <v>78.4321020493169</v>
      </c>
      <c r="AA151" s="10">
        <v>79.2284115317324</v>
      </c>
      <c r="AB151" s="10">
        <v>79.7950540164671</v>
      </c>
      <c r="AC151" s="10">
        <v>73.9857573144493</v>
      </c>
      <c r="AD151" s="10">
        <v>76.3680396340107</v>
      </c>
      <c r="AE151" s="10">
        <v>82.7303805364941</v>
      </c>
      <c r="AF151" s="10">
        <v>73.6086482819502</v>
      </c>
      <c r="AG151" s="10">
        <v>81.1648816198584</v>
      </c>
      <c r="AH151" s="10">
        <v>77.9354132419074</v>
      </c>
      <c r="AI151" s="10">
        <v>78.0756419131925</v>
      </c>
      <c r="AJ151" s="10">
        <v>75.4909204176861</v>
      </c>
      <c r="AK151" s="10">
        <v>88.5655628947199</v>
      </c>
      <c r="AL151" s="10">
        <v>82.8244026000655</v>
      </c>
      <c r="AM151" s="10">
        <v>78.4749830545492</v>
      </c>
      <c r="AN151" s="10">
        <v>79.4842882045821</v>
      </c>
      <c r="AO151" s="10">
        <v>88.0916601421855</v>
      </c>
      <c r="AP151" s="10">
        <v>92.2090022702539</v>
      </c>
      <c r="AQ151" s="10">
        <v>93.3454173373899</v>
      </c>
      <c r="AR151" s="10">
        <v>92.6141276856202</v>
      </c>
      <c r="AS151" s="10">
        <v>101.050510662177</v>
      </c>
      <c r="AT151" s="10">
        <v>107.760291850568</v>
      </c>
      <c r="AU151" s="10">
        <v>102.054141544222</v>
      </c>
      <c r="AV151" s="10">
        <v>114.773777660784</v>
      </c>
      <c r="AW151" s="10">
        <v>120.493080114906</v>
      </c>
      <c r="AX151" s="10">
        <v>115.14080589976</v>
      </c>
      <c r="AY151" s="10">
        <v>96.0784571521698</v>
      </c>
      <c r="AZ151" s="10">
        <v>99.8106226181283</v>
      </c>
    </row>
    <row r="152">
      <c r="A152" s="10" t="s">
        <v>242</v>
      </c>
      <c r="G152" s="10">
        <v>25.1518026949834</v>
      </c>
      <c r="H152" s="10">
        <v>23.0292921036058</v>
      </c>
      <c r="I152" s="10">
        <v>23.9852510418581</v>
      </c>
      <c r="J152" s="10">
        <v>22.9207524568728</v>
      </c>
      <c r="K152" s="10">
        <v>23.7824045292671</v>
      </c>
      <c r="L152" s="10">
        <v>23.4035953950012</v>
      </c>
      <c r="M152" s="10">
        <v>22.1481076633807</v>
      </c>
      <c r="N152" s="10">
        <v>21.7375002586446</v>
      </c>
      <c r="O152" s="10">
        <v>24.7586274960107</v>
      </c>
      <c r="P152" s="10">
        <v>27.3578184925007</v>
      </c>
      <c r="Q152" s="10">
        <v>25.2649722489916</v>
      </c>
      <c r="R152" s="10">
        <v>23.627979516293</v>
      </c>
      <c r="S152" s="10">
        <v>28.0667034140066</v>
      </c>
      <c r="T152" s="10">
        <v>25.0017850102669</v>
      </c>
      <c r="U152" s="10">
        <v>24.1809690415629</v>
      </c>
      <c r="V152" s="10">
        <v>20.2018635394394</v>
      </c>
      <c r="W152" s="10">
        <v>15.4982405581991</v>
      </c>
      <c r="X152" s="10">
        <v>18.4850791639253</v>
      </c>
      <c r="Y152" s="10">
        <v>14.5446770767537</v>
      </c>
      <c r="Z152" s="10">
        <v>20.9677982365932</v>
      </c>
      <c r="AA152" s="10">
        <v>25.4829435077581</v>
      </c>
      <c r="AB152" s="10">
        <v>22.882070593547</v>
      </c>
      <c r="AC152" s="10">
        <v>25.3955729371719</v>
      </c>
      <c r="AD152" s="10">
        <v>27.4337776024137</v>
      </c>
      <c r="AE152" s="10">
        <v>40.5437438896968</v>
      </c>
      <c r="AF152" s="10">
        <v>43.897006672433</v>
      </c>
      <c r="AG152" s="10">
        <v>35.1587919187528</v>
      </c>
      <c r="AH152" s="10">
        <v>32.255007135323</v>
      </c>
      <c r="AI152" s="10">
        <v>35.1137887038535</v>
      </c>
      <c r="AJ152" s="10">
        <v>45.9032242296167</v>
      </c>
      <c r="AK152" s="10">
        <v>50.3731081597758</v>
      </c>
      <c r="AL152" s="10">
        <v>48.5796135478927</v>
      </c>
      <c r="AM152" s="10">
        <v>50.6306534217641</v>
      </c>
      <c r="AN152" s="10">
        <v>49.4116741537958</v>
      </c>
      <c r="AO152" s="10">
        <v>36.2998634544379</v>
      </c>
      <c r="AP152" s="10">
        <v>43.3020059828132</v>
      </c>
      <c r="AQ152" s="10">
        <v>49.2106064810036</v>
      </c>
      <c r="AR152" s="10">
        <v>51.9864491076305</v>
      </c>
      <c r="AS152" s="10">
        <v>62.4867192360076</v>
      </c>
      <c r="AT152" s="10">
        <v>67.9676661027735</v>
      </c>
      <c r="AU152" s="10">
        <v>72.2947003137779</v>
      </c>
      <c r="AV152" s="10">
        <v>70.4272247038693</v>
      </c>
      <c r="AW152" s="10">
        <v>70.9896640847346</v>
      </c>
      <c r="AX152" s="10">
        <v>79.9880033055964</v>
      </c>
      <c r="AY152" s="10">
        <v>70.9771491279555</v>
      </c>
      <c r="AZ152" s="10">
        <v>79.5031940936399</v>
      </c>
    </row>
    <row r="153">
      <c r="A153" s="10" t="s">
        <v>243</v>
      </c>
      <c r="B153" s="10">
        <v>32.4151952919897</v>
      </c>
      <c r="C153" s="10">
        <v>34.2142265224285</v>
      </c>
      <c r="D153" s="10">
        <v>33.6458345307494</v>
      </c>
      <c r="E153" s="10">
        <v>31.3284596084705</v>
      </c>
      <c r="F153" s="10">
        <v>29.3880216175095</v>
      </c>
      <c r="G153" s="10">
        <v>27.7945128859626</v>
      </c>
      <c r="H153" s="10">
        <v>26.7874633262153</v>
      </c>
      <c r="I153" s="10">
        <v>26.1880924304571</v>
      </c>
      <c r="J153" s="10">
        <v>27.0698891267162</v>
      </c>
      <c r="K153" s="10">
        <v>23.6490291239808</v>
      </c>
      <c r="L153" s="10">
        <v>23.0925672792941</v>
      </c>
      <c r="M153" s="10">
        <v>20.5203326819705</v>
      </c>
      <c r="N153" s="10">
        <v>19.4607119891461</v>
      </c>
      <c r="O153" s="10">
        <v>19.9045257381648</v>
      </c>
      <c r="P153" s="10">
        <v>22.4879559118092</v>
      </c>
      <c r="Q153" s="10">
        <v>23.4007920269868</v>
      </c>
      <c r="R153" s="10">
        <v>21.8877514503043</v>
      </c>
      <c r="S153" s="10">
        <v>25.5537946412055</v>
      </c>
      <c r="T153" s="10">
        <v>25.6159855126525</v>
      </c>
      <c r="U153" s="10">
        <v>34.1705124203543</v>
      </c>
      <c r="V153" s="10">
        <v>31.3195444193417</v>
      </c>
      <c r="W153" s="10">
        <v>25.6940705259124</v>
      </c>
      <c r="X153" s="10">
        <v>24.9784036140309</v>
      </c>
      <c r="Y153" s="10">
        <v>27.4387696174572</v>
      </c>
      <c r="Z153" s="10">
        <v>25.3356996144018</v>
      </c>
      <c r="AA153" s="10">
        <v>25.1932217179057</v>
      </c>
      <c r="AB153" s="10">
        <v>27.3786670875251</v>
      </c>
      <c r="AC153" s="10">
        <v>23.6935230043393</v>
      </c>
      <c r="AD153" s="10">
        <v>46.9471783815148</v>
      </c>
      <c r="AE153" s="10">
        <v>26.7147507755816</v>
      </c>
      <c r="AF153" s="10">
        <v>22.3013507537632</v>
      </c>
      <c r="AG153" s="10">
        <v>17.7799739732669</v>
      </c>
      <c r="AH153" s="10">
        <v>20.6407225365776</v>
      </c>
      <c r="AI153" s="10">
        <v>22.2335979255363</v>
      </c>
      <c r="AJ153" s="10">
        <v>22.6675580271808</v>
      </c>
      <c r="AK153" s="10">
        <v>24.5164863867287</v>
      </c>
      <c r="AL153" s="10">
        <v>24.7762454893042</v>
      </c>
      <c r="AM153" s="10">
        <v>26.0524313988741</v>
      </c>
      <c r="AN153" s="10">
        <v>24.628345980079</v>
      </c>
      <c r="AO153" s="10">
        <v>25.1138065426796</v>
      </c>
      <c r="AP153" s="10">
        <v>27.102447390247</v>
      </c>
      <c r="AQ153" s="10">
        <v>26.5667893402471</v>
      </c>
      <c r="AR153" s="10">
        <v>26.7857557347325</v>
      </c>
      <c r="AS153" s="10">
        <v>28.5340903715351</v>
      </c>
      <c r="AT153" s="10">
        <v>32.8576561144359</v>
      </c>
      <c r="AU153" s="10">
        <v>37.6261288329275</v>
      </c>
      <c r="AV153" s="10">
        <v>42.4052474862578</v>
      </c>
      <c r="AW153" s="10">
        <v>45.0847080958088</v>
      </c>
      <c r="AX153" s="10">
        <v>48.5017081274956</v>
      </c>
      <c r="AY153" s="10">
        <v>38.4089114647848</v>
      </c>
      <c r="AZ153" s="10">
        <v>41.8271720514782</v>
      </c>
    </row>
    <row r="154">
      <c r="A154" s="10" t="s">
        <v>244</v>
      </c>
      <c r="B154" s="10">
        <v>20.0295286564513</v>
      </c>
      <c r="C154" s="10">
        <v>23.1049605827799</v>
      </c>
      <c r="D154" s="10">
        <v>26.5418428162558</v>
      </c>
      <c r="E154" s="10">
        <v>27.4758534260773</v>
      </c>
      <c r="F154" s="10">
        <v>29.115423964859</v>
      </c>
      <c r="G154" s="10">
        <v>27.5128503629814</v>
      </c>
      <c r="H154" s="10">
        <v>28.0053790586354</v>
      </c>
      <c r="I154" s="10">
        <v>29.3726247423453</v>
      </c>
      <c r="J154" s="10">
        <v>28.2903626726124</v>
      </c>
      <c r="K154" s="10">
        <v>25.2041168245175</v>
      </c>
      <c r="L154" s="10">
        <v>34.0507528561372</v>
      </c>
      <c r="M154" s="10">
        <v>32.7135950851312</v>
      </c>
      <c r="N154" s="10">
        <v>31.4102355601152</v>
      </c>
      <c r="O154" s="10">
        <v>36.5483754068018</v>
      </c>
      <c r="P154" s="10">
        <v>44.9620086052727</v>
      </c>
      <c r="Q154" s="10">
        <v>40.6215421207882</v>
      </c>
      <c r="R154" s="10">
        <v>37.9973079397666</v>
      </c>
      <c r="S154" s="10">
        <v>37.647978963313</v>
      </c>
      <c r="T154" s="10">
        <v>37.6314333497625</v>
      </c>
      <c r="U154" s="10">
        <v>40.6521919366208</v>
      </c>
      <c r="V154" s="10">
        <v>43.2537057941058</v>
      </c>
      <c r="W154" s="10">
        <v>39.6502984664164</v>
      </c>
      <c r="X154" s="10">
        <v>35.6271985343323</v>
      </c>
      <c r="Y154" s="10">
        <v>38.7418683512416</v>
      </c>
      <c r="Z154" s="10">
        <v>37.2701910914047</v>
      </c>
      <c r="AA154" s="10">
        <v>32.7517170855146</v>
      </c>
      <c r="AB154" s="10">
        <v>34.0326642384832</v>
      </c>
      <c r="AC154" s="10">
        <v>38.537805395291</v>
      </c>
      <c r="AD154" s="10">
        <v>41.5805681665204</v>
      </c>
      <c r="AE154" s="10">
        <v>44.4530906690272</v>
      </c>
      <c r="AF154" s="10">
        <v>47.7504813136183</v>
      </c>
      <c r="AG154" s="10">
        <v>47.6886606945167</v>
      </c>
      <c r="AH154" s="10">
        <v>47.5985864294319</v>
      </c>
      <c r="AI154" s="10">
        <v>54.997238956106</v>
      </c>
      <c r="AJ154" s="10">
        <v>56.0899683571183</v>
      </c>
      <c r="AK154" s="10">
        <v>61.8498131636206</v>
      </c>
      <c r="AL154" s="10">
        <v>65.8240054576844</v>
      </c>
      <c r="AM154" s="10">
        <v>77.1200224082996</v>
      </c>
      <c r="AN154" s="10">
        <v>84.3546762005893</v>
      </c>
      <c r="AO154" s="10">
        <v>83.3108966789894</v>
      </c>
      <c r="AP154" s="10">
        <v>94.7963871508247</v>
      </c>
      <c r="AQ154" s="10">
        <v>88.6221200865731</v>
      </c>
      <c r="AR154" s="10">
        <v>93.7833813254029</v>
      </c>
      <c r="AS154" s="10">
        <v>93.920186470395</v>
      </c>
      <c r="AT154" s="10">
        <v>93.8836595339773</v>
      </c>
      <c r="AU154" s="10">
        <v>88.0427389176613</v>
      </c>
      <c r="AV154" s="10">
        <v>83.0435395734484</v>
      </c>
      <c r="AW154" s="10">
        <v>72.617454532215</v>
      </c>
      <c r="AX154" s="10">
        <v>63.0735075634133</v>
      </c>
      <c r="AY154" s="10">
        <v>50.0871892833164</v>
      </c>
      <c r="AZ154" s="10">
        <v>54.9751509492606</v>
      </c>
    </row>
    <row r="155">
      <c r="A155" s="10" t="s">
        <v>245</v>
      </c>
      <c r="AA155" s="10">
        <v>31.4485964307598</v>
      </c>
      <c r="AB155" s="10">
        <v>31.4993244808153</v>
      </c>
      <c r="AC155" s="10">
        <v>36.1004021518965</v>
      </c>
      <c r="AD155" s="10">
        <v>38.0754218038591</v>
      </c>
      <c r="AE155" s="10">
        <v>28.8767608163376</v>
      </c>
      <c r="AF155" s="10">
        <v>40.1086939683745</v>
      </c>
      <c r="AG155" s="10">
        <v>38.4816849876883</v>
      </c>
      <c r="AH155" s="10">
        <v>35.7982440929116</v>
      </c>
      <c r="AI155" s="10">
        <v>36.5245450732625</v>
      </c>
      <c r="AJ155" s="10">
        <v>36.8248077300483</v>
      </c>
      <c r="AK155" s="10">
        <v>37.3539051722604</v>
      </c>
      <c r="AL155" s="10">
        <v>39.2988186376161</v>
      </c>
      <c r="AM155" s="10">
        <v>43.3078836059943</v>
      </c>
      <c r="AN155" s="10">
        <v>43.5421231748272</v>
      </c>
      <c r="AO155" s="10">
        <v>43.6483901834673</v>
      </c>
      <c r="AP155" s="10">
        <v>47.1613885553586</v>
      </c>
      <c r="AQ155" s="10">
        <v>45.2591991034493</v>
      </c>
      <c r="AR155" s="10">
        <v>48.6588450369851</v>
      </c>
      <c r="AS155" s="10">
        <v>56.2885572695822</v>
      </c>
      <c r="AT155" s="10">
        <v>65.175206471535</v>
      </c>
      <c r="AU155" s="10">
        <v>62.8721634299469</v>
      </c>
      <c r="AV155" s="10">
        <v>69.5904295187912</v>
      </c>
      <c r="AW155" s="10">
        <v>71.9117511092086</v>
      </c>
      <c r="AX155" s="10">
        <v>71.6399368861223</v>
      </c>
      <c r="AY155" s="10">
        <v>66.4174878414265</v>
      </c>
      <c r="AZ155" s="10">
        <v>70.1686343848823</v>
      </c>
    </row>
    <row r="156">
      <c r="A156" s="10" t="s">
        <v>246</v>
      </c>
      <c r="B156" s="10">
        <v>27.2557274766756</v>
      </c>
      <c r="C156" s="10">
        <v>28.8539048687722</v>
      </c>
      <c r="D156" s="10">
        <v>26.4750853495235</v>
      </c>
      <c r="E156" s="10">
        <v>27.580420817326</v>
      </c>
      <c r="F156" s="10">
        <v>30.5796699238642</v>
      </c>
      <c r="G156" s="10">
        <v>31.5876555570144</v>
      </c>
      <c r="H156" s="10">
        <v>31.949563484036</v>
      </c>
      <c r="I156" s="10">
        <v>29.8003507281382</v>
      </c>
      <c r="J156" s="10">
        <v>27.9650543884667</v>
      </c>
      <c r="K156" s="10">
        <v>29.484436582851</v>
      </c>
      <c r="L156" s="10">
        <v>31.3017011721194</v>
      </c>
      <c r="M156" s="10">
        <v>31.420148875714</v>
      </c>
      <c r="N156" s="10">
        <v>31.5814004207834</v>
      </c>
      <c r="O156" s="10">
        <v>32.6177476954676</v>
      </c>
      <c r="P156" s="10">
        <v>39.1957299493978</v>
      </c>
      <c r="Q156" s="10">
        <v>30.2677256439376</v>
      </c>
      <c r="R156" s="10">
        <v>30.0625719214319</v>
      </c>
      <c r="S156" s="10">
        <v>31.7384085395229</v>
      </c>
      <c r="T156" s="10">
        <v>33.0183664874956</v>
      </c>
      <c r="U156" s="10">
        <v>38.1219635598525</v>
      </c>
      <c r="V156" s="10">
        <v>42.9759667913382</v>
      </c>
      <c r="W156" s="10">
        <v>44.2082204111472</v>
      </c>
      <c r="X156" s="10">
        <v>45.6034792382144</v>
      </c>
      <c r="Y156" s="10">
        <v>47.7707677609121</v>
      </c>
      <c r="Z156" s="10">
        <v>52.8945991869912</v>
      </c>
      <c r="AA156" s="10">
        <v>49.8503453413314</v>
      </c>
      <c r="AB156" s="10">
        <v>44.1837063709209</v>
      </c>
      <c r="AC156" s="10">
        <v>48.9838524380587</v>
      </c>
      <c r="AD156" s="10">
        <v>51.9016186101071</v>
      </c>
      <c r="AE156" s="10">
        <v>53.308684116227</v>
      </c>
      <c r="AF156" s="10">
        <v>53.6672150255191</v>
      </c>
      <c r="AG156" s="10">
        <v>48.1502221330865</v>
      </c>
      <c r="AH156" s="10">
        <v>45.1511345371372</v>
      </c>
      <c r="AI156" s="10">
        <v>42.2861376489442</v>
      </c>
      <c r="AJ156" s="10">
        <v>45.8017083970156</v>
      </c>
      <c r="AK156" s="10">
        <v>47.5287754337672</v>
      </c>
      <c r="AL156" s="10">
        <v>49.3748510188647</v>
      </c>
      <c r="AM156" s="10">
        <v>51.0196112744066</v>
      </c>
      <c r="AN156" s="10">
        <v>51.4639893412094</v>
      </c>
      <c r="AO156" s="10">
        <v>51.0303688060431</v>
      </c>
      <c r="AP156" s="10">
        <v>54.830365801598</v>
      </c>
      <c r="AQ156" s="10">
        <v>52.8525121782422</v>
      </c>
      <c r="AR156" s="10">
        <v>49.9403407905538</v>
      </c>
      <c r="AS156" s="10">
        <v>48.759563337336</v>
      </c>
      <c r="AT156" s="10">
        <v>48.9408346770689</v>
      </c>
      <c r="AU156" s="10">
        <v>51.7773210743363</v>
      </c>
      <c r="AV156" s="10">
        <v>54.5144034654706</v>
      </c>
      <c r="AW156" s="10">
        <v>58.0959457432758</v>
      </c>
      <c r="AX156" s="10">
        <v>60.2180435745606</v>
      </c>
      <c r="AY156" s="10">
        <v>49.5370208741813</v>
      </c>
      <c r="AZ156" s="10">
        <v>54.4230096051087</v>
      </c>
    </row>
    <row r="157">
      <c r="A157" s="10" t="s">
        <v>247</v>
      </c>
    </row>
    <row r="158">
      <c r="A158" s="10" t="s">
        <v>248</v>
      </c>
      <c r="L158" s="10">
        <v>100.751111152679</v>
      </c>
      <c r="M158" s="10">
        <v>109.350766267687</v>
      </c>
      <c r="N158" s="10">
        <v>105.278500145757</v>
      </c>
      <c r="O158" s="10">
        <v>103.768009399815</v>
      </c>
      <c r="P158" s="10">
        <v>95.1924289320854</v>
      </c>
      <c r="Q158" s="10">
        <v>88.2630981525228</v>
      </c>
      <c r="R158" s="10">
        <v>92.1466272217163</v>
      </c>
      <c r="S158" s="10">
        <v>91.1526474058621</v>
      </c>
      <c r="T158" s="10">
        <v>88.2369101786106</v>
      </c>
      <c r="U158" s="10">
        <v>91.9080352181366</v>
      </c>
      <c r="V158" s="10">
        <v>90.6235071429408</v>
      </c>
      <c r="W158" s="10">
        <v>83.2326599517407</v>
      </c>
      <c r="X158" s="10">
        <v>82.7990773608162</v>
      </c>
      <c r="Y158" s="10">
        <v>74.2317593606954</v>
      </c>
      <c r="Z158" s="10">
        <v>84.6459594543936</v>
      </c>
      <c r="AA158" s="10">
        <v>74.0741188581897</v>
      </c>
      <c r="AB158" s="10">
        <v>58.3413273886585</v>
      </c>
      <c r="AC158" s="10">
        <v>57.7626233102244</v>
      </c>
      <c r="AD158" s="10">
        <v>57.5835110134993</v>
      </c>
      <c r="AE158" s="10">
        <v>61.8380776629215</v>
      </c>
      <c r="AF158" s="10">
        <v>75.8786241205896</v>
      </c>
      <c r="AG158" s="10">
        <v>71.6203724344572</v>
      </c>
      <c r="AH158" s="10">
        <v>76.5875259492337</v>
      </c>
      <c r="AI158" s="10">
        <v>71.7659880835493</v>
      </c>
      <c r="AJ158" s="10">
        <v>69.7001078840016</v>
      </c>
      <c r="AK158" s="10">
        <v>86.6192730811138</v>
      </c>
      <c r="AL158" s="10">
        <v>80.7453954215396</v>
      </c>
      <c r="AM158" s="10">
        <v>78.705576146032</v>
      </c>
      <c r="AN158" s="10">
        <v>82.2875952460876</v>
      </c>
      <c r="AO158" s="10">
        <v>78.3821263528611</v>
      </c>
      <c r="AP158" s="10">
        <v>83.59286198281</v>
      </c>
      <c r="AQ158" s="10">
        <v>83.4109673161704</v>
      </c>
      <c r="AR158" s="10">
        <v>77.6195576538144</v>
      </c>
      <c r="AS158" s="10">
        <v>77.6730674825621</v>
      </c>
      <c r="AT158" s="10">
        <v>77.9426600894483</v>
      </c>
      <c r="AU158" s="10">
        <v>83.2316672143172</v>
      </c>
      <c r="AV158" s="10">
        <v>83.4609089482339</v>
      </c>
      <c r="AW158" s="10">
        <v>81.0501571398375</v>
      </c>
      <c r="AX158" s="10">
        <v>76.3172977455278</v>
      </c>
      <c r="AY158" s="10">
        <v>67.0530088960732</v>
      </c>
    </row>
    <row r="159">
      <c r="A159" s="10" t="s">
        <v>249</v>
      </c>
      <c r="AC159" s="10">
        <v>49.3858746171294</v>
      </c>
      <c r="AD159" s="10">
        <v>47.0753809488231</v>
      </c>
      <c r="AE159" s="10">
        <v>45.6565603999479</v>
      </c>
      <c r="AF159" s="10">
        <v>32.7944990691709</v>
      </c>
      <c r="AG159" s="10">
        <v>35.3348698508682</v>
      </c>
      <c r="AH159" s="10">
        <v>42.8850924985328</v>
      </c>
      <c r="AI159" s="10">
        <v>43.2985466371701</v>
      </c>
      <c r="AJ159" s="10">
        <v>44.0932592697691</v>
      </c>
      <c r="AK159" s="10">
        <v>51.2669376945079</v>
      </c>
      <c r="AL159" s="10">
        <v>55.244744598491</v>
      </c>
      <c r="AM159" s="10">
        <v>55.8608578328081</v>
      </c>
      <c r="AN159" s="10">
        <v>47.7757662462753</v>
      </c>
      <c r="AO159" s="10">
        <v>53.1993757221358</v>
      </c>
      <c r="AP159" s="10">
        <v>63.584704639468</v>
      </c>
      <c r="AQ159" s="10">
        <v>67.1025582595377</v>
      </c>
      <c r="AR159" s="10">
        <v>69.2429768143234</v>
      </c>
      <c r="AS159" s="10">
        <v>69.9834508829834</v>
      </c>
      <c r="AT159" s="10">
        <v>74.5055635349635</v>
      </c>
      <c r="AU159" s="10">
        <v>68.9552927699154</v>
      </c>
      <c r="AV159" s="10">
        <v>68.1811270452107</v>
      </c>
      <c r="AW159" s="10">
        <v>65.4537920910291</v>
      </c>
      <c r="AX159" s="10">
        <v>66.7703841003154</v>
      </c>
      <c r="AY159" s="10">
        <v>58.8982525528306</v>
      </c>
      <c r="AZ159" s="10">
        <v>68.923123951745</v>
      </c>
    </row>
    <row r="160">
      <c r="A160" s="10" t="s">
        <v>250</v>
      </c>
      <c r="AJ160" s="10">
        <v>29.8820595780291</v>
      </c>
      <c r="AK160" s="10">
        <v>35.9114460965298</v>
      </c>
      <c r="AL160" s="10">
        <v>40.1892781666999</v>
      </c>
      <c r="AM160" s="10">
        <v>39.993674493063</v>
      </c>
      <c r="AN160" s="10">
        <v>49.0487068375418</v>
      </c>
      <c r="AO160" s="10">
        <v>58.8048026206668</v>
      </c>
      <c r="AP160" s="10">
        <v>57.8433136224266</v>
      </c>
      <c r="AQ160" s="10">
        <v>50.7653759112662</v>
      </c>
      <c r="AR160" s="10">
        <v>48.7574356304552</v>
      </c>
      <c r="AS160" s="10">
        <v>49.2622512343521</v>
      </c>
      <c r="AT160" s="10">
        <v>47.4756473708527</v>
      </c>
      <c r="AU160" s="10">
        <v>48.3287388063426</v>
      </c>
      <c r="AV160" s="10">
        <v>47.2590732399381</v>
      </c>
      <c r="AW160" s="10">
        <v>44.4630635363875</v>
      </c>
      <c r="AX160" s="10">
        <v>45.9685498724112</v>
      </c>
      <c r="AY160" s="10">
        <v>40.5232818134002</v>
      </c>
      <c r="AZ160" s="10">
        <v>43.8479207451719</v>
      </c>
    </row>
    <row r="161">
      <c r="A161" s="10" t="s">
        <v>251</v>
      </c>
      <c r="B161" s="10">
        <v>15.1260474915619</v>
      </c>
      <c r="C161" s="10">
        <v>13.9344244751413</v>
      </c>
      <c r="D161" s="10">
        <v>13.5999991644161</v>
      </c>
      <c r="E161" s="10">
        <v>12.5</v>
      </c>
      <c r="F161" s="10">
        <v>18.4615391886391</v>
      </c>
      <c r="G161" s="10">
        <v>21.5053793039662</v>
      </c>
      <c r="H161" s="10">
        <v>26.5005531513002</v>
      </c>
      <c r="I161" s="10">
        <v>21.3336651899017</v>
      </c>
      <c r="J161" s="10">
        <v>21.678278812574</v>
      </c>
      <c r="K161" s="10">
        <v>20.0635890579734</v>
      </c>
      <c r="L161" s="10">
        <v>24.5156882360145</v>
      </c>
      <c r="M161" s="10">
        <v>24.9111165985634</v>
      </c>
      <c r="N161" s="10">
        <v>21.9295067777983</v>
      </c>
      <c r="O161" s="10">
        <v>23.0980456004181</v>
      </c>
      <c r="P161" s="10">
        <v>30.6415672339589</v>
      </c>
      <c r="Q161" s="10">
        <v>24.7091262161789</v>
      </c>
      <c r="R161" s="10">
        <v>28.0087788689482</v>
      </c>
      <c r="S161" s="10">
        <v>27.8054443524847</v>
      </c>
      <c r="T161" s="10">
        <v>29.7371455823849</v>
      </c>
      <c r="U161" s="10">
        <v>29.964622759945</v>
      </c>
      <c r="V161" s="10">
        <v>27.0808398466765</v>
      </c>
      <c r="W161" s="10">
        <v>27.6309515217474</v>
      </c>
      <c r="X161" s="10">
        <v>26.7266441035864</v>
      </c>
      <c r="Y161" s="10">
        <v>26.5398873450712</v>
      </c>
      <c r="Z161" s="10">
        <v>26.6309391889279</v>
      </c>
      <c r="AA161" s="10">
        <v>25.0097252627269</v>
      </c>
      <c r="AB161" s="10">
        <v>27.6802856953622</v>
      </c>
      <c r="AC161" s="10">
        <v>21.6574691399913</v>
      </c>
      <c r="AD161" s="10">
        <v>19.9534267408257</v>
      </c>
      <c r="AE161" s="10">
        <v>17.4674714250656</v>
      </c>
      <c r="AF161" s="10">
        <v>15.4002873033514</v>
      </c>
      <c r="AG161" s="10">
        <v>20.8685211625267</v>
      </c>
      <c r="AH161" s="10">
        <v>17.3701186093772</v>
      </c>
      <c r="AI161" s="10">
        <v>20.1892276239502</v>
      </c>
      <c r="AJ161" s="10">
        <v>36.755126318119</v>
      </c>
      <c r="AK161" s="10">
        <v>22.420699019866</v>
      </c>
      <c r="AL161" s="10">
        <v>23.0045564442577</v>
      </c>
      <c r="AM161" s="10">
        <v>20.7933098020964</v>
      </c>
      <c r="AN161" s="10">
        <v>17.3424039828207</v>
      </c>
      <c r="AO161" s="10">
        <v>16.207663431465</v>
      </c>
      <c r="AP161" s="10">
        <v>15.1591891299535</v>
      </c>
      <c r="AQ161" s="10">
        <v>21.9145684120728</v>
      </c>
      <c r="AR161" s="10">
        <v>19.0783508760902</v>
      </c>
      <c r="AS161" s="10">
        <v>17.4417198622344</v>
      </c>
      <c r="AT161" s="10">
        <v>18.2822215238436</v>
      </c>
      <c r="AU161" s="10">
        <v>21.5015012797081</v>
      </c>
      <c r="AV161" s="10">
        <v>22.3501915809996</v>
      </c>
      <c r="AW161" s="10">
        <v>25.3241697831153</v>
      </c>
      <c r="AX161" s="10">
        <v>30.593089164784</v>
      </c>
      <c r="AY161" s="10">
        <v>28.527944989336</v>
      </c>
      <c r="AZ161" s="10">
        <v>30.7111256598329</v>
      </c>
    </row>
    <row r="162">
      <c r="A162" s="10" t="s">
        <v>252</v>
      </c>
      <c r="L162" s="10">
        <v>99.0614110429448</v>
      </c>
      <c r="M162" s="10">
        <v>99.5026360099936</v>
      </c>
      <c r="N162" s="10">
        <v>96.8136703464586</v>
      </c>
      <c r="O162" s="10">
        <v>110.034921733088</v>
      </c>
      <c r="P162" s="10">
        <v>98.1349852769047</v>
      </c>
      <c r="Q162" s="10">
        <v>135.650481288605</v>
      </c>
      <c r="R162" s="10">
        <v>132.30803542534</v>
      </c>
      <c r="S162" s="10">
        <v>123.55963043493</v>
      </c>
      <c r="T162" s="10">
        <v>119.591321030978</v>
      </c>
      <c r="U162" s="10">
        <v>122.735935315227</v>
      </c>
      <c r="V162" s="10">
        <v>143.750002538717</v>
      </c>
      <c r="W162" s="10">
        <v>127.30845018548</v>
      </c>
      <c r="X162" s="10">
        <v>105.129791720689</v>
      </c>
      <c r="Y162" s="10">
        <v>115.642460142878</v>
      </c>
      <c r="Z162" s="10">
        <v>102.802751683357</v>
      </c>
      <c r="AA162" s="10">
        <v>91.0256426332118</v>
      </c>
      <c r="AB162" s="10">
        <v>93.4697105413719</v>
      </c>
      <c r="AC162" s="10">
        <v>98.9044865122075</v>
      </c>
      <c r="AD162" s="10">
        <v>95.5263174765293</v>
      </c>
      <c r="AE162" s="10">
        <v>91.4426076128664</v>
      </c>
      <c r="AF162" s="10">
        <v>86.6832185657047</v>
      </c>
      <c r="AG162" s="10">
        <v>83.2450022331602</v>
      </c>
      <c r="AH162" s="10">
        <v>66.5509602978958</v>
      </c>
      <c r="AI162" s="10">
        <v>73.1063791639636</v>
      </c>
      <c r="AJ162" s="10">
        <v>67.646565142084</v>
      </c>
      <c r="AK162" s="10">
        <v>65.8748005213363</v>
      </c>
      <c r="AL162" s="10">
        <v>69.6380102796254</v>
      </c>
      <c r="AM162" s="10">
        <v>68.3412927180288</v>
      </c>
      <c r="AN162" s="10">
        <v>61.6028506371282</v>
      </c>
      <c r="AO162" s="10">
        <v>59.3425639087426</v>
      </c>
      <c r="AP162" s="10">
        <v>60.1330614465338</v>
      </c>
      <c r="AQ162" s="10">
        <v>53.4178284052596</v>
      </c>
      <c r="AR162" s="10">
        <v>55.3294467416986</v>
      </c>
      <c r="AS162" s="10">
        <v>55.3291909023004</v>
      </c>
      <c r="AT162" s="10">
        <v>47.1659926520452</v>
      </c>
      <c r="AU162" s="10">
        <v>47.8910262672292</v>
      </c>
      <c r="AV162" s="10">
        <v>49.0677592332969</v>
      </c>
      <c r="AW162" s="10">
        <v>47.9807746647422</v>
      </c>
      <c r="AX162" s="10">
        <v>53.5776308127353</v>
      </c>
      <c r="AY162" s="10">
        <v>49.7944059484955</v>
      </c>
      <c r="AZ162" s="10">
        <v>52.9383549269754</v>
      </c>
    </row>
    <row r="163">
      <c r="A163" s="10" t="s">
        <v>253</v>
      </c>
      <c r="U163" s="10">
        <v>132.413009857295</v>
      </c>
      <c r="V163" s="10">
        <v>136.416636688256</v>
      </c>
      <c r="W163" s="10">
        <v>114.946725136148</v>
      </c>
      <c r="X163" s="10">
        <v>114.214972296042</v>
      </c>
      <c r="Y163" s="10">
        <v>128.799503665035</v>
      </c>
      <c r="Z163" s="10">
        <v>85.2407276301096</v>
      </c>
      <c r="AA163" s="10">
        <v>96.2114524296828</v>
      </c>
      <c r="AB163" s="10">
        <v>107.185041263035</v>
      </c>
      <c r="AC163" s="10">
        <v>106.442150892733</v>
      </c>
      <c r="AD163" s="10">
        <v>122.272687274824</v>
      </c>
      <c r="AE163" s="10">
        <v>122.94906765859</v>
      </c>
      <c r="AF163" s="10">
        <v>100.203283325858</v>
      </c>
      <c r="AG163" s="10">
        <v>93.8650810175644</v>
      </c>
      <c r="AH163" s="10">
        <v>91.2141008819896</v>
      </c>
      <c r="AI163" s="10">
        <v>85.3607145028275</v>
      </c>
      <c r="AJ163" s="10">
        <v>79.0236367373578</v>
      </c>
      <c r="AK163" s="10">
        <v>74.1782771938793</v>
      </c>
      <c r="AL163" s="10">
        <v>69.3892243486596</v>
      </c>
      <c r="AM163" s="10">
        <v>65.0219705465824</v>
      </c>
      <c r="AN163" s="10">
        <v>59.3433365394559</v>
      </c>
      <c r="AO163" s="10">
        <v>59.3062258771776</v>
      </c>
      <c r="AP163" s="10">
        <v>55.1965762002077</v>
      </c>
      <c r="AQ163" s="10">
        <v>58.407376662468</v>
      </c>
      <c r="AR163" s="10">
        <v>50.7541538490184</v>
      </c>
      <c r="AS163" s="10">
        <v>61.4257975353612</v>
      </c>
      <c r="AT163" s="10">
        <v>60.2996511317837</v>
      </c>
      <c r="AU163" s="10">
        <v>62.4263359625369</v>
      </c>
      <c r="AV163" s="10">
        <v>69.6749596970639</v>
      </c>
      <c r="AW163" s="10">
        <v>66.9927690521399</v>
      </c>
      <c r="AX163" s="10">
        <v>72.6616345416245</v>
      </c>
      <c r="AY163" s="10">
        <v>63.7349958064939</v>
      </c>
      <c r="AZ163" s="10">
        <v>59.2748917519422</v>
      </c>
    </row>
    <row r="164">
      <c r="A164" s="10" t="s">
        <v>254</v>
      </c>
    </row>
    <row r="165">
      <c r="A165" s="10" t="s">
        <v>255</v>
      </c>
      <c r="B165" s="10">
        <v>84.5669217301167</v>
      </c>
      <c r="C165" s="10">
        <v>76.7041213558866</v>
      </c>
      <c r="D165" s="10">
        <v>74.6023906001756</v>
      </c>
      <c r="E165" s="10">
        <v>81.348897467534</v>
      </c>
      <c r="F165" s="10">
        <v>89.059263927625</v>
      </c>
      <c r="G165" s="10">
        <v>81.9729804316268</v>
      </c>
      <c r="H165" s="10">
        <v>82.4854868157663</v>
      </c>
      <c r="I165" s="10">
        <v>79.3119032942352</v>
      </c>
      <c r="J165" s="10">
        <v>89.5048859934854</v>
      </c>
      <c r="K165" s="10">
        <v>96.0840840840841</v>
      </c>
      <c r="L165" s="10">
        <v>101.872628726287</v>
      </c>
      <c r="M165" s="10">
        <v>105.93822454031</v>
      </c>
      <c r="N165" s="10">
        <v>78.9255924149123</v>
      </c>
      <c r="O165" s="10">
        <v>81.5980289773793</v>
      </c>
      <c r="P165" s="10">
        <v>99.008857928102</v>
      </c>
      <c r="Q165" s="10">
        <v>97.4736723066406</v>
      </c>
      <c r="R165" s="10">
        <v>100.903293375123</v>
      </c>
      <c r="S165" s="10">
        <v>110.142841276161</v>
      </c>
      <c r="T165" s="10">
        <v>112.615667224916</v>
      </c>
      <c r="U165" s="10">
        <v>112.175664435231</v>
      </c>
      <c r="V165" s="10">
        <v>119.38832121429</v>
      </c>
      <c r="W165" s="10">
        <v>109.625670385257</v>
      </c>
      <c r="X165" s="10">
        <v>113.519138583209</v>
      </c>
      <c r="Y165" s="10">
        <v>118.02930265158</v>
      </c>
      <c r="Z165" s="10">
        <v>126.570057791296</v>
      </c>
      <c r="AA165" s="10">
        <v>125.795658104563</v>
      </c>
      <c r="AB165" s="10">
        <v>117.992656521595</v>
      </c>
      <c r="AC165" s="10">
        <v>106.091759914368</v>
      </c>
      <c r="AD165" s="10">
        <v>125.779225778295</v>
      </c>
      <c r="AE165" s="10">
        <v>113.933572097788</v>
      </c>
      <c r="AF165" s="10">
        <v>110.490322603097</v>
      </c>
      <c r="AG165" s="10">
        <v>96.9445602171711</v>
      </c>
      <c r="AH165" s="10">
        <v>90.0557526758631</v>
      </c>
      <c r="AI165" s="10">
        <v>79.9919375058246</v>
      </c>
      <c r="AJ165" s="10">
        <v>73.9962540147793</v>
      </c>
      <c r="AK165" s="10">
        <v>66.4211240007309</v>
      </c>
      <c r="AL165" s="10">
        <v>62.87330990126</v>
      </c>
      <c r="AM165" s="10">
        <v>79.8443062793654</v>
      </c>
      <c r="AN165" s="10">
        <v>76.4507178414826</v>
      </c>
      <c r="AO165" s="10">
        <v>75.3314597474365</v>
      </c>
      <c r="AP165" s="10">
        <v>52.8372327550783</v>
      </c>
      <c r="AQ165" s="10">
        <v>52.7588254558981</v>
      </c>
      <c r="AR165" s="10">
        <v>45.8238073700247</v>
      </c>
      <c r="AS165" s="10">
        <v>49.6002213134108</v>
      </c>
      <c r="AT165" s="10">
        <v>50.1717841661099</v>
      </c>
      <c r="AU165" s="10">
        <v>50.8340430431772</v>
      </c>
      <c r="AV165" s="10">
        <v>50.6392275579607</v>
      </c>
      <c r="AW165" s="10">
        <v>54.6818199395947</v>
      </c>
      <c r="AX165" s="10">
        <v>60.5552046903362</v>
      </c>
      <c r="AY165" s="10">
        <v>54.7187394261625</v>
      </c>
      <c r="AZ165" s="10">
        <v>59.7372395514587</v>
      </c>
    </row>
    <row r="166">
      <c r="A166" s="10" t="s">
        <v>256</v>
      </c>
      <c r="X166" s="10">
        <v>58.3295930016992</v>
      </c>
      <c r="Y166" s="10">
        <v>66.2192859797898</v>
      </c>
      <c r="Z166" s="10">
        <v>71.943545052021</v>
      </c>
      <c r="AA166" s="10">
        <v>78.6783948353644</v>
      </c>
      <c r="AB166" s="10">
        <v>64.4823861086564</v>
      </c>
      <c r="AC166" s="10">
        <v>74.3416233947783</v>
      </c>
      <c r="AD166" s="10">
        <v>76.7812498591163</v>
      </c>
      <c r="AE166" s="10">
        <v>80.3690816661202</v>
      </c>
      <c r="AF166" s="10">
        <v>80.3149142626448</v>
      </c>
      <c r="AG166" s="10">
        <v>89.3589279965327</v>
      </c>
      <c r="AH166" s="10">
        <v>98.4024799768155</v>
      </c>
      <c r="AI166" s="10">
        <v>93.5810928037898</v>
      </c>
      <c r="AJ166" s="10">
        <v>43.1471217230414</v>
      </c>
      <c r="AK166" s="10">
        <v>51.9072410425293</v>
      </c>
      <c r="AL166" s="10">
        <v>49.4004144765265</v>
      </c>
      <c r="AM166" s="10">
        <v>44.031847311006</v>
      </c>
      <c r="AN166" s="10">
        <v>46.6445468779636</v>
      </c>
      <c r="AO166" s="10">
        <v>58.5374903541578</v>
      </c>
      <c r="AP166" s="10">
        <v>69.6204455892939</v>
      </c>
      <c r="AQ166" s="10">
        <v>81.6444776056162</v>
      </c>
      <c r="AR166" s="10">
        <v>79.4164946598188</v>
      </c>
      <c r="AS166" s="10">
        <v>78.6931074464482</v>
      </c>
      <c r="AT166" s="10">
        <v>78.8447964616382</v>
      </c>
      <c r="AU166" s="10">
        <v>79.038966128851</v>
      </c>
      <c r="AV166" s="10">
        <v>75.0960042665945</v>
      </c>
      <c r="AW166" s="10">
        <v>68.4825299660854</v>
      </c>
      <c r="AX166" s="10">
        <v>63.3281762145813</v>
      </c>
      <c r="AY166" s="10">
        <v>52.6309077606297</v>
      </c>
      <c r="AZ166" s="10">
        <v>64.4038271345078</v>
      </c>
    </row>
    <row r="167">
      <c r="A167" s="10" t="s">
        <v>257</v>
      </c>
    </row>
    <row r="168">
      <c r="A168" s="10" t="s">
        <v>258</v>
      </c>
      <c r="AQ168" s="10">
        <v>40.6850811007183</v>
      </c>
      <c r="AR168" s="10">
        <v>39.7856750111727</v>
      </c>
      <c r="AS168" s="10">
        <v>48.2499711307363</v>
      </c>
      <c r="AT168" s="10">
        <v>43.7917030600334</v>
      </c>
      <c r="AU168" s="10">
        <v>49.6738248523164</v>
      </c>
      <c r="AV168" s="10">
        <v>63.2546529864349</v>
      </c>
      <c r="AW168" s="10">
        <v>59.8554613264691</v>
      </c>
      <c r="AX168" s="10">
        <v>72.9513855964462</v>
      </c>
      <c r="AY168" s="10">
        <v>58.643366797225</v>
      </c>
      <c r="AZ168" s="10">
        <v>62.5751341734411</v>
      </c>
    </row>
    <row r="169">
      <c r="A169" s="10" t="s">
        <v>259</v>
      </c>
      <c r="J169" s="10">
        <v>59.6390538118598</v>
      </c>
      <c r="K169" s="10">
        <v>62.1519216178158</v>
      </c>
      <c r="L169" s="10">
        <v>61.1034611494828</v>
      </c>
      <c r="M169" s="10">
        <v>68.5378493764727</v>
      </c>
      <c r="N169" s="10">
        <v>64.0065539153099</v>
      </c>
      <c r="O169" s="10">
        <v>75.8902950310684</v>
      </c>
      <c r="P169" s="10">
        <v>85.3829251370789</v>
      </c>
      <c r="Q169" s="10">
        <v>72.8290004571551</v>
      </c>
      <c r="R169" s="10">
        <v>73.5933797752575</v>
      </c>
      <c r="S169" s="10">
        <v>78.511719687872</v>
      </c>
      <c r="T169" s="10">
        <v>76.3615792775846</v>
      </c>
      <c r="U169" s="10">
        <v>78.6689920860728</v>
      </c>
      <c r="V169" s="10">
        <v>84.7486758266998</v>
      </c>
      <c r="W169" s="10">
        <v>84.3457157293886</v>
      </c>
      <c r="X169" s="10">
        <v>78.2964287130208</v>
      </c>
      <c r="Y169" s="10">
        <v>66.0082618497323</v>
      </c>
      <c r="Z169" s="10">
        <v>59.7192795043052</v>
      </c>
      <c r="AA169" s="10">
        <v>49.1858120954076</v>
      </c>
      <c r="AB169" s="10">
        <v>45.1887418204679</v>
      </c>
      <c r="AC169" s="10">
        <v>50.5380277417635</v>
      </c>
      <c r="AD169" s="10">
        <v>52.3034822949537</v>
      </c>
      <c r="AE169" s="10">
        <v>51.9547743117703</v>
      </c>
      <c r="AF169" s="10">
        <v>58.64626413199</v>
      </c>
      <c r="AG169" s="10">
        <v>58.5338745484533</v>
      </c>
      <c r="AH169" s="10">
        <v>61.6107481128545</v>
      </c>
      <c r="AI169" s="10">
        <v>53.4182740536785</v>
      </c>
      <c r="AJ169" s="10">
        <v>49.098058203271</v>
      </c>
      <c r="AK169" s="10">
        <v>54.8450594669612</v>
      </c>
      <c r="AL169" s="10">
        <v>56.0867543057469</v>
      </c>
      <c r="AM169" s="10">
        <v>54.2226242489208</v>
      </c>
      <c r="AN169" s="10">
        <v>47.2207436458764</v>
      </c>
      <c r="AO169" s="10">
        <v>48.9397599066886</v>
      </c>
      <c r="AP169" s="10">
        <v>57.2171157782333</v>
      </c>
      <c r="AQ169" s="10">
        <v>54.2515541965881</v>
      </c>
      <c r="AR169" s="10">
        <v>55.5533998195265</v>
      </c>
      <c r="AS169" s="10">
        <v>62.8922056601148</v>
      </c>
      <c r="AT169" s="10">
        <v>69.255201747817</v>
      </c>
      <c r="AU169" s="10">
        <v>76.1042090866039</v>
      </c>
      <c r="AV169" s="10">
        <v>78.8225406493504</v>
      </c>
      <c r="AW169" s="10">
        <v>84.0608917023206</v>
      </c>
      <c r="AX169" s="10">
        <v>89.9835796322019</v>
      </c>
      <c r="AY169" s="10">
        <v>77.2456462059066</v>
      </c>
      <c r="AZ169" s="10">
        <v>79.7800365399221</v>
      </c>
    </row>
    <row r="170">
      <c r="A170" s="10" t="s">
        <v>260</v>
      </c>
      <c r="B170" s="10">
        <v>35.9436545421819</v>
      </c>
      <c r="C170" s="10">
        <v>34.3481227299785</v>
      </c>
      <c r="D170" s="10">
        <v>33.4244413337472</v>
      </c>
      <c r="E170" s="10">
        <v>33.0269424730931</v>
      </c>
      <c r="F170" s="10">
        <v>32.9699752391754</v>
      </c>
      <c r="G170" s="10">
        <v>30.844321361349</v>
      </c>
      <c r="H170" s="10">
        <v>31.6510310121637</v>
      </c>
      <c r="I170" s="10">
        <v>31.005324705512</v>
      </c>
      <c r="J170" s="10">
        <v>32.6684525361796</v>
      </c>
      <c r="K170" s="10">
        <v>32.387635571384</v>
      </c>
      <c r="L170" s="10">
        <v>33.9044683769936</v>
      </c>
      <c r="M170" s="10">
        <v>32.7434580752904</v>
      </c>
      <c r="N170" s="10">
        <v>38.8058490415459</v>
      </c>
      <c r="O170" s="10">
        <v>37.7766087589316</v>
      </c>
      <c r="P170" s="10">
        <v>53.5905275820835</v>
      </c>
      <c r="Q170" s="10">
        <v>46.7119053251434</v>
      </c>
      <c r="R170" s="10">
        <v>49.4377383886918</v>
      </c>
      <c r="S170" s="10">
        <v>59.8019532953589</v>
      </c>
      <c r="T170" s="10">
        <v>46.4696646018195</v>
      </c>
      <c r="U170" s="10">
        <v>45.4319178025719</v>
      </c>
      <c r="V170" s="10">
        <v>43.6448690374236</v>
      </c>
      <c r="W170" s="10">
        <v>49.6098495204169</v>
      </c>
      <c r="X170" s="10">
        <v>49.5248849293638</v>
      </c>
      <c r="Y170" s="10">
        <v>59.2249209066927</v>
      </c>
      <c r="Z170" s="10">
        <v>59.6928782658108</v>
      </c>
      <c r="AA170" s="10">
        <v>46.8567564148219</v>
      </c>
      <c r="AB170" s="10">
        <v>37.8526434289825</v>
      </c>
      <c r="AC170" s="10">
        <v>32.33709331086</v>
      </c>
      <c r="AD170" s="10">
        <v>33.5197347967175</v>
      </c>
      <c r="AE170" s="10">
        <v>38.9575593900394</v>
      </c>
      <c r="AF170" s="10">
        <v>34.635094815059</v>
      </c>
      <c r="AG170" s="10">
        <v>33.3619681401923</v>
      </c>
      <c r="AH170" s="10">
        <v>28.4266612304103</v>
      </c>
      <c r="AI170" s="10">
        <v>31.5907358178757</v>
      </c>
      <c r="AJ170" s="10">
        <v>46.7601902116577</v>
      </c>
      <c r="AK170" s="10">
        <v>49.2909456998768</v>
      </c>
      <c r="AL170" s="10">
        <v>47.8499867994093</v>
      </c>
      <c r="AM170" s="10">
        <v>47.9425480335381</v>
      </c>
      <c r="AN170" s="10">
        <v>47.9021801963311</v>
      </c>
      <c r="AO170" s="10">
        <v>50.3028764480043</v>
      </c>
      <c r="AP170" s="10">
        <v>51.9839988689282</v>
      </c>
      <c r="AQ170" s="10">
        <v>56.0316694727382</v>
      </c>
      <c r="AR170" s="10">
        <v>56.7131080898411</v>
      </c>
      <c r="AS170" s="10">
        <v>53.1924551298708</v>
      </c>
      <c r="AT170" s="10">
        <v>54.1487533657114</v>
      </c>
      <c r="AU170" s="10">
        <v>58.4255964819896</v>
      </c>
      <c r="AV170" s="10">
        <v>56.1921312139328</v>
      </c>
      <c r="AW170" s="10">
        <v>57.8212589491552</v>
      </c>
      <c r="AX170" s="10">
        <v>64.9772809287547</v>
      </c>
      <c r="AY170" s="10">
        <v>52.7078349716421</v>
      </c>
      <c r="AZ170" s="10">
        <v>54.0117254607708</v>
      </c>
    </row>
    <row r="171">
      <c r="A171" s="10" t="s">
        <v>261</v>
      </c>
      <c r="AT171" s="10">
        <v>60.3665707978697</v>
      </c>
      <c r="AU171" s="10">
        <v>59.216762851167</v>
      </c>
      <c r="AV171" s="10">
        <v>67.0759908112486</v>
      </c>
      <c r="AW171" s="10">
        <v>71.8541635459647</v>
      </c>
      <c r="AX171" s="10">
        <v>73.9167776643282</v>
      </c>
      <c r="AY171" s="10">
        <v>60.7569310074523</v>
      </c>
      <c r="AZ171" s="10">
        <v>69.045544298366</v>
      </c>
    </row>
    <row r="172">
      <c r="A172" s="10" t="s">
        <v>262</v>
      </c>
      <c r="B172" s="10">
        <v>33.2998962669106</v>
      </c>
      <c r="C172" s="10">
        <v>25.4527938093828</v>
      </c>
      <c r="D172" s="10">
        <v>25.1660093956215</v>
      </c>
      <c r="E172" s="10">
        <v>26.8777174492228</v>
      </c>
      <c r="F172" s="10">
        <v>24.9794983237177</v>
      </c>
      <c r="G172" s="10">
        <v>25.208599671467</v>
      </c>
      <c r="H172" s="10">
        <v>36.4750435286079</v>
      </c>
      <c r="I172" s="10">
        <v>43.1381774879203</v>
      </c>
      <c r="J172" s="10">
        <v>57.4132808969765</v>
      </c>
      <c r="K172" s="10">
        <v>58.9824963298687</v>
      </c>
      <c r="L172" s="10">
        <v>66.2304025195312</v>
      </c>
      <c r="M172" s="10">
        <v>78.043924993444</v>
      </c>
      <c r="N172" s="10">
        <v>76.809144586247</v>
      </c>
      <c r="O172" s="10">
        <v>77.0915494822709</v>
      </c>
      <c r="P172" s="10">
        <v>82.1218994712195</v>
      </c>
      <c r="Q172" s="10">
        <v>79.7015954585213</v>
      </c>
      <c r="R172" s="10">
        <v>97.089640668709</v>
      </c>
      <c r="S172" s="10">
        <v>88.1337527728195</v>
      </c>
      <c r="T172" s="10">
        <v>85.3051356893596</v>
      </c>
      <c r="U172" s="10">
        <v>83.9373827102456</v>
      </c>
      <c r="V172" s="10">
        <v>81.4347595286124</v>
      </c>
      <c r="W172" s="10">
        <v>71.4798518213624</v>
      </c>
      <c r="X172" s="10">
        <v>76.4756269365833</v>
      </c>
      <c r="Y172" s="10">
        <v>73.6131654748716</v>
      </c>
      <c r="Z172" s="10">
        <v>75.3404344162532</v>
      </c>
      <c r="AA172" s="10">
        <v>75.197934268404</v>
      </c>
      <c r="AB172" s="10">
        <v>59.6558890879352</v>
      </c>
      <c r="AC172" s="10">
        <v>54.1587040618956</v>
      </c>
      <c r="AD172" s="10">
        <v>67.294625</v>
      </c>
      <c r="AE172" s="10">
        <v>64.5317794371051</v>
      </c>
      <c r="AF172" s="10">
        <v>65.6565400843882</v>
      </c>
      <c r="AG172" s="10">
        <v>58.9303570526741</v>
      </c>
      <c r="AH172" s="10">
        <v>55.343057806591</v>
      </c>
      <c r="AI172" s="10">
        <v>60.9815185697996</v>
      </c>
      <c r="AJ172" s="10">
        <v>52.7710010571684</v>
      </c>
      <c r="AK172" s="10">
        <v>56.0764761176762</v>
      </c>
      <c r="AL172" s="10">
        <v>103.168600511959</v>
      </c>
      <c r="AM172" s="10">
        <v>80.468362135991</v>
      </c>
      <c r="AN172" s="10">
        <v>83.1746160413999</v>
      </c>
      <c r="AO172" s="10">
        <v>92.9409554427185</v>
      </c>
      <c r="AP172" s="10">
        <v>87.171513961233</v>
      </c>
      <c r="AQ172" s="10">
        <v>111.207166177399</v>
      </c>
      <c r="AR172" s="10">
        <v>92.9630159062369</v>
      </c>
      <c r="AS172" s="10">
        <v>97.2219523522158</v>
      </c>
      <c r="AT172" s="10">
        <v>112.521434695627</v>
      </c>
      <c r="AU172" s="10">
        <v>114.799629705822</v>
      </c>
      <c r="AV172" s="10">
        <v>117.520943232872</v>
      </c>
      <c r="AW172" s="10">
        <v>119.663984760906</v>
      </c>
      <c r="AX172" s="10">
        <v>161.065670920781</v>
      </c>
      <c r="AY172" s="10">
        <v>152.52972497576</v>
      </c>
      <c r="AZ172" s="10">
        <v>112.128809964631</v>
      </c>
    </row>
    <row r="173">
      <c r="A173" s="10" t="s">
        <v>263</v>
      </c>
      <c r="B173" s="10">
        <v>48.6681326653583</v>
      </c>
      <c r="C173" s="10">
        <v>52.8813674316939</v>
      </c>
      <c r="D173" s="10">
        <v>41.6419593506588</v>
      </c>
      <c r="E173" s="10">
        <v>47.2401239871021</v>
      </c>
      <c r="F173" s="10">
        <v>52.333193430331</v>
      </c>
      <c r="G173" s="10">
        <v>54.5929318488508</v>
      </c>
      <c r="H173" s="10">
        <v>48.8180657613721</v>
      </c>
      <c r="I173" s="10">
        <v>46.0235268706651</v>
      </c>
      <c r="J173" s="10">
        <v>56.4893966306089</v>
      </c>
      <c r="K173" s="10">
        <v>53.2481619437341</v>
      </c>
      <c r="L173" s="10">
        <v>50.0181434021997</v>
      </c>
      <c r="M173" s="10">
        <v>50.272984903563</v>
      </c>
      <c r="N173" s="10">
        <v>50.2010069147399</v>
      </c>
      <c r="O173" s="10">
        <v>49.8450836582841</v>
      </c>
      <c r="P173" s="10">
        <v>56.3805558364495</v>
      </c>
      <c r="Q173" s="10">
        <v>44.576179866905</v>
      </c>
      <c r="R173" s="10">
        <v>42.3134377171001</v>
      </c>
      <c r="S173" s="10">
        <v>45.7629629977247</v>
      </c>
      <c r="T173" s="10">
        <v>46.6891612736122</v>
      </c>
      <c r="U173" s="10">
        <v>46.4872684476019</v>
      </c>
      <c r="V173" s="10">
        <v>59.1449399457914</v>
      </c>
      <c r="W173" s="10">
        <v>42.8764731682037</v>
      </c>
      <c r="X173" s="10">
        <v>31.5741875909168</v>
      </c>
      <c r="Y173" s="10">
        <v>28.0372623512565</v>
      </c>
      <c r="Z173" s="10">
        <v>26.6673569713704</v>
      </c>
      <c r="AA173" s="10">
        <v>32.7929882482809</v>
      </c>
      <c r="AB173" s="10">
        <v>56.3056795131846</v>
      </c>
      <c r="AC173" s="10">
        <v>38.0717390304704</v>
      </c>
      <c r="AD173" s="10">
        <v>24.8321473343045</v>
      </c>
      <c r="AE173" s="10">
        <v>34.406088284814</v>
      </c>
      <c r="AF173" s="10">
        <v>44.1779859024658</v>
      </c>
      <c r="AG173" s="10">
        <v>39.487428477169</v>
      </c>
      <c r="AH173" s="10">
        <v>43.3801813261722</v>
      </c>
      <c r="AI173" s="10">
        <v>34.46851278008</v>
      </c>
      <c r="AJ173" s="10">
        <v>29.0598090908921</v>
      </c>
      <c r="AK173" s="10">
        <v>20.0972013552229</v>
      </c>
      <c r="AL173" s="10">
        <v>27.3957180026572</v>
      </c>
      <c r="AM173" s="10">
        <v>12.9376562309018</v>
      </c>
      <c r="AN173" s="10">
        <v>15.1699551808366</v>
      </c>
      <c r="AO173" s="10">
        <v>12.9968585381687</v>
      </c>
      <c r="AP173" s="10">
        <v>25.4766303996488</v>
      </c>
      <c r="AQ173" s="10">
        <v>26.189586849889</v>
      </c>
      <c r="AR173" s="10">
        <v>33.4414154551203</v>
      </c>
      <c r="AS173" s="10">
        <v>39.9202527997749</v>
      </c>
      <c r="AT173" s="10">
        <v>38.7812317519104</v>
      </c>
      <c r="AU173" s="10">
        <v>40.5991759186768</v>
      </c>
      <c r="AV173" s="10">
        <v>43.6028641331509</v>
      </c>
      <c r="AW173" s="10">
        <v>41.467872773292</v>
      </c>
      <c r="AX173" s="10">
        <v>38.3566178526644</v>
      </c>
      <c r="AY173" s="10">
        <v>40.4529652623098</v>
      </c>
      <c r="AZ173" s="10">
        <v>58.1468462849471</v>
      </c>
    </row>
    <row r="174">
      <c r="A174" s="10" t="s">
        <v>264</v>
      </c>
      <c r="B174" s="10">
        <v>380.026145216482</v>
      </c>
      <c r="C174" s="10">
        <v>318.788005110657</v>
      </c>
      <c r="D174" s="10">
        <v>323.933614696741</v>
      </c>
      <c r="E174" s="10">
        <v>298.89146118858</v>
      </c>
      <c r="F174" s="10">
        <v>238.761000446299</v>
      </c>
      <c r="G174" s="10">
        <v>228.355386878169</v>
      </c>
      <c r="H174" s="10">
        <v>221.741347229991</v>
      </c>
      <c r="I174" s="10">
        <v>208.474895857833</v>
      </c>
      <c r="J174" s="10">
        <v>205.717095085076</v>
      </c>
      <c r="K174" s="10">
        <v>216.275697429662</v>
      </c>
      <c r="L174" s="10">
        <v>209.17311618363</v>
      </c>
      <c r="M174" s="10">
        <v>203.287526859608</v>
      </c>
      <c r="N174" s="10">
        <v>205.292444100774</v>
      </c>
      <c r="O174" s="10">
        <v>237.686260071039</v>
      </c>
      <c r="P174" s="10">
        <v>271.996592016416</v>
      </c>
      <c r="Q174" s="10">
        <v>239.904456369935</v>
      </c>
      <c r="R174" s="10">
        <v>247.68354083862</v>
      </c>
      <c r="S174" s="10">
        <v>283.133479305159</v>
      </c>
      <c r="T174" s="10">
        <v>309.176739711416</v>
      </c>
      <c r="U174" s="10">
        <v>343.572821261414</v>
      </c>
      <c r="V174" s="10">
        <v>365.759712159502</v>
      </c>
      <c r="W174" s="10">
        <v>343.465100790005</v>
      </c>
      <c r="X174" s="10">
        <v>305.639162398073</v>
      </c>
      <c r="Y174" s="10">
        <v>282.29679605263</v>
      </c>
      <c r="Z174" s="10">
        <v>268.640037137187</v>
      </c>
      <c r="AA174" s="10">
        <v>257.81038502851</v>
      </c>
      <c r="AB174" s="10">
        <v>258.942078700582</v>
      </c>
      <c r="AC174" s="10">
        <v>293.818531297255</v>
      </c>
      <c r="AD174" s="10">
        <v>328.707899352798</v>
      </c>
      <c r="AE174" s="10">
        <v>309.946569847179</v>
      </c>
      <c r="AF174" s="10">
        <v>314.476821999907</v>
      </c>
      <c r="AG174" s="10">
        <v>290.392179249029</v>
      </c>
      <c r="AH174" s="10">
        <v>276.578217037062</v>
      </c>
      <c r="AI174" s="10">
        <v>265.48089413879</v>
      </c>
      <c r="AJ174" s="10">
        <v>288.160217250928</v>
      </c>
      <c r="AK174" s="10">
        <v>300.505047414987</v>
      </c>
      <c r="AL174" s="10">
        <v>270.731794225264</v>
      </c>
      <c r="AM174" s="10">
        <v>246.191453709135</v>
      </c>
      <c r="AN174" s="10">
        <v>220.850577876474</v>
      </c>
      <c r="AO174" s="10">
        <v>262.599636773272</v>
      </c>
      <c r="AP174" s="10">
        <v>283.925634517766</v>
      </c>
      <c r="AQ174" s="10">
        <v>260.839372816515</v>
      </c>
      <c r="AR174" s="10">
        <v>266.737119368821</v>
      </c>
      <c r="AS174" s="10">
        <v>317.171053313712</v>
      </c>
      <c r="AT174" s="10">
        <v>340.449945594787</v>
      </c>
      <c r="AU174" s="10">
        <v>347.91256755844</v>
      </c>
      <c r="AV174" s="10">
        <v>367.993577225809</v>
      </c>
      <c r="AW174" s="10">
        <v>334.407625102009</v>
      </c>
      <c r="AX174" s="10">
        <v>370.070593860415</v>
      </c>
      <c r="AY174" s="10">
        <v>273.566646700744</v>
      </c>
      <c r="AZ174" s="10">
        <v>317.418204063866</v>
      </c>
    </row>
    <row r="175">
      <c r="A175" s="10" t="s">
        <v>265</v>
      </c>
      <c r="AH175" s="10">
        <v>91.2666626045741</v>
      </c>
      <c r="AI175" s="10">
        <v>72.991699289553</v>
      </c>
      <c r="AJ175" s="10">
        <v>67.4946875684306</v>
      </c>
      <c r="AK175" s="10">
        <v>68.7030831095726</v>
      </c>
      <c r="AL175" s="10">
        <v>73.1369511852677</v>
      </c>
      <c r="AM175" s="10">
        <v>78.9969060249868</v>
      </c>
      <c r="AN175" s="10">
        <v>81.2957544929179</v>
      </c>
      <c r="AO175" s="10">
        <v>71.8907231128127</v>
      </c>
      <c r="AP175" s="10">
        <v>85.6136437271718</v>
      </c>
      <c r="AQ175" s="10">
        <v>90.2245465950812</v>
      </c>
      <c r="AR175" s="10">
        <v>89.4074286150187</v>
      </c>
      <c r="AS175" s="10">
        <v>96.7764383775368</v>
      </c>
      <c r="AT175" s="10">
        <v>102.734082377743</v>
      </c>
      <c r="AU175" s="10">
        <v>108.495484291483</v>
      </c>
      <c r="AV175" s="10">
        <v>125.861474418404</v>
      </c>
      <c r="AW175" s="10">
        <v>141.640775269366</v>
      </c>
      <c r="AX175" s="10">
        <v>147.952723792801</v>
      </c>
      <c r="AY175" s="10">
        <v>127.869630934279</v>
      </c>
      <c r="AZ175" s="10">
        <v>151.146203016887</v>
      </c>
    </row>
    <row r="176">
      <c r="A176" s="10" t="s">
        <v>266</v>
      </c>
      <c r="AH176" s="10">
        <v>102.399383917191</v>
      </c>
      <c r="AI176" s="10">
        <v>99.5183539924275</v>
      </c>
      <c r="AJ176" s="10">
        <v>98.2377704837341</v>
      </c>
      <c r="AK176" s="10">
        <v>85.0414257596996</v>
      </c>
      <c r="AL176" s="10">
        <v>83.8537919532124</v>
      </c>
      <c r="AM176" s="10">
        <v>86.8207312297627</v>
      </c>
      <c r="AN176" s="10">
        <v>88.0934290014002</v>
      </c>
      <c r="AO176" s="10">
        <v>83.6506687751654</v>
      </c>
      <c r="AP176" s="10">
        <v>94.6820131439527</v>
      </c>
      <c r="AQ176" s="10">
        <v>94.769280167566</v>
      </c>
      <c r="AR176" s="10">
        <v>92.1066471606704</v>
      </c>
      <c r="AS176" s="10">
        <v>91.2806789892423</v>
      </c>
      <c r="AT176" s="10">
        <v>100.833811103453</v>
      </c>
      <c r="AU176" s="10">
        <v>110.825561177621</v>
      </c>
      <c r="AV176" s="10">
        <v>121.634624740254</v>
      </c>
      <c r="AW176" s="10">
        <v>130.342332114447</v>
      </c>
      <c r="AX176" s="10">
        <v>130.319300408229</v>
      </c>
      <c r="AY176" s="10">
        <v>107.395810096898</v>
      </c>
      <c r="AZ176" s="10">
        <v>126.807818534269</v>
      </c>
    </row>
    <row r="177">
      <c r="A177" s="10" t="s">
        <v>267</v>
      </c>
      <c r="I177" s="10">
        <v>64.5006626017699</v>
      </c>
      <c r="J177" s="10">
        <v>64.2560802857143</v>
      </c>
      <c r="K177" s="10">
        <v>63.7772412140078</v>
      </c>
      <c r="M177" s="10">
        <v>50.6453829545455</v>
      </c>
      <c r="N177" s="10">
        <v>67.622564382353</v>
      </c>
      <c r="O177" s="10">
        <v>58.3125932307692</v>
      </c>
      <c r="P177" s="10">
        <v>62.7509096271186</v>
      </c>
      <c r="Q177" s="10">
        <v>64.7217625438596</v>
      </c>
      <c r="R177" s="10">
        <v>64.6861336470588</v>
      </c>
      <c r="S177" s="10">
        <v>70.4807157857143</v>
      </c>
      <c r="T177" s="10">
        <v>72.2403082371134</v>
      </c>
      <c r="U177" s="10">
        <v>92.189732519084</v>
      </c>
      <c r="V177" s="10">
        <v>96.6124285714286</v>
      </c>
      <c r="W177" s="10">
        <v>83.8168098159509</v>
      </c>
      <c r="X177" s="10">
        <v>68.4545901639344</v>
      </c>
      <c r="Y177" s="10">
        <v>75.463574879227</v>
      </c>
      <c r="Z177" s="10">
        <v>68.036149068323</v>
      </c>
      <c r="AA177" s="10">
        <v>65.8611627906977</v>
      </c>
      <c r="AB177" s="10">
        <v>65.4841961852861</v>
      </c>
      <c r="AC177" s="10">
        <v>60.769560669456</v>
      </c>
      <c r="AD177" s="10">
        <v>57.9366306027821</v>
      </c>
      <c r="AE177" s="10">
        <v>56.8785826771654</v>
      </c>
      <c r="AF177" s="10">
        <v>53.2204967320261</v>
      </c>
      <c r="AG177" s="10">
        <v>61.1821087731402</v>
      </c>
      <c r="AH177" s="10">
        <v>56.4974664142097</v>
      </c>
      <c r="AI177" s="10">
        <v>64.7322849072448</v>
      </c>
      <c r="AJ177" s="10">
        <v>60.461750670066</v>
      </c>
      <c r="AK177" s="10">
        <v>62.0024762550882</v>
      </c>
      <c r="AL177" s="10">
        <v>55.3821790037706</v>
      </c>
      <c r="AM177" s="10">
        <v>55.4656070870245</v>
      </c>
      <c r="AN177" s="10">
        <v>52.2096782723667</v>
      </c>
      <c r="AO177" s="10">
        <v>48.9409172738963</v>
      </c>
      <c r="AP177" s="10">
        <v>37.0028842998223</v>
      </c>
      <c r="AQ177" s="10">
        <v>34.210265373266</v>
      </c>
      <c r="AR177" s="10">
        <v>36.5857527259563</v>
      </c>
      <c r="AS177" s="10">
        <v>50.4443719396763</v>
      </c>
      <c r="AT177" s="10">
        <v>58.2858836203424</v>
      </c>
      <c r="AU177" s="10">
        <v>69.6902121172398</v>
      </c>
      <c r="AV177" s="10">
        <v>74.0678228066642</v>
      </c>
      <c r="AW177" s="10">
        <v>78.154320467128</v>
      </c>
      <c r="AX177" s="10">
        <v>83.4225154877419</v>
      </c>
      <c r="AY177" s="10">
        <v>72.0129964525728</v>
      </c>
      <c r="AZ177" s="10">
        <v>93.124270895235</v>
      </c>
    </row>
    <row r="178">
      <c r="A178" s="10" t="s">
        <v>268</v>
      </c>
    </row>
    <row r="179">
      <c r="A179" s="10" t="s">
        <v>269</v>
      </c>
      <c r="B179" s="10">
        <v>49.2177728763351</v>
      </c>
      <c r="C179" s="10">
        <v>46.6183800300225</v>
      </c>
      <c r="D179" s="10">
        <v>44.8084490466448</v>
      </c>
      <c r="E179" s="10">
        <v>45.1468162494059</v>
      </c>
      <c r="F179" s="10">
        <v>47.3966816347103</v>
      </c>
      <c r="G179" s="10">
        <v>46.5742246198939</v>
      </c>
      <c r="H179" s="10">
        <v>42.9826848905266</v>
      </c>
      <c r="I179" s="10">
        <v>43.4407982340604</v>
      </c>
      <c r="J179" s="10">
        <v>41.5595477280862</v>
      </c>
      <c r="K179" s="10">
        <v>40.3336886234619</v>
      </c>
      <c r="L179" s="10">
        <v>40.2555940594272</v>
      </c>
      <c r="M179" s="10">
        <v>39.6997734879266</v>
      </c>
      <c r="N179" s="10">
        <v>39.0258711256564</v>
      </c>
      <c r="O179" s="10">
        <v>39.4784591384189</v>
      </c>
      <c r="P179" s="10">
        <v>46.3049687445771</v>
      </c>
      <c r="Q179" s="10">
        <v>46.2322135979878</v>
      </c>
      <c r="R179" s="10">
        <v>42.6630420796573</v>
      </c>
      <c r="S179" s="10">
        <v>41.0501720910752</v>
      </c>
      <c r="T179" s="10">
        <v>44.9749805130288</v>
      </c>
      <c r="U179" s="10">
        <v>48.7096504577273</v>
      </c>
      <c r="V179" s="10">
        <v>55.9074213248847</v>
      </c>
      <c r="W179" s="10">
        <v>50.1934742961512</v>
      </c>
      <c r="X179" s="10">
        <v>45.051261703663</v>
      </c>
      <c r="Y179" s="10">
        <v>39.9020628498992</v>
      </c>
      <c r="Z179" s="10">
        <v>38.8840319354339</v>
      </c>
      <c r="AA179" s="10">
        <v>41.1712408571007</v>
      </c>
      <c r="AB179" s="10">
        <v>39.4671179822365</v>
      </c>
      <c r="AC179" s="10">
        <v>35.084845872751</v>
      </c>
      <c r="AD179" s="10">
        <v>35.4127381573185</v>
      </c>
      <c r="AE179" s="10">
        <v>32.5750935327788</v>
      </c>
      <c r="AF179" s="10">
        <v>37.4489152735914</v>
      </c>
      <c r="AG179" s="10">
        <v>35.024233926146</v>
      </c>
      <c r="AH179" s="10">
        <v>33.0832851258368</v>
      </c>
      <c r="AI179" s="10">
        <v>33.9041272957223</v>
      </c>
      <c r="AJ179" s="10">
        <v>35.8460308119807</v>
      </c>
      <c r="AK179" s="10">
        <v>38.6458912149943</v>
      </c>
      <c r="AL179" s="10">
        <v>41.3290004558174</v>
      </c>
      <c r="AM179" s="10">
        <v>43.0234622110014</v>
      </c>
      <c r="AN179" s="10">
        <v>41.4041993944043</v>
      </c>
      <c r="AO179" s="10">
        <v>40.0972849814097</v>
      </c>
      <c r="AP179" s="10">
        <v>44.9119929931692</v>
      </c>
      <c r="AQ179" s="10">
        <v>48.5368801252849</v>
      </c>
      <c r="AR179" s="10">
        <v>53.0959140444491</v>
      </c>
      <c r="AS179" s="10">
        <v>45.3156082243923</v>
      </c>
      <c r="AT179" s="10">
        <v>45.4654091093203</v>
      </c>
      <c r="AU179" s="10">
        <v>46.1158791849608</v>
      </c>
      <c r="AV179" s="10">
        <v>52.4467463888223</v>
      </c>
      <c r="AW179" s="10">
        <v>55.2937690547554</v>
      </c>
      <c r="AX179" s="10">
        <v>65.8657519153109</v>
      </c>
      <c r="AY179" s="10">
        <v>47.6911738374903</v>
      </c>
      <c r="AZ179" s="10">
        <v>48.3254635248577</v>
      </c>
    </row>
    <row r="180">
      <c r="A180" s="10" t="s">
        <v>270</v>
      </c>
      <c r="B180" s="10">
        <v>11.9835312435007</v>
      </c>
      <c r="C180" s="10">
        <v>13.02320988828</v>
      </c>
      <c r="D180" s="10">
        <v>14.2929054018976</v>
      </c>
      <c r="E180" s="10">
        <v>14.1014161708528</v>
      </c>
      <c r="F180" s="10">
        <v>14.8762467727769</v>
      </c>
      <c r="G180" s="10">
        <v>16.0580992560089</v>
      </c>
      <c r="H180" s="10">
        <v>16.8668204509803</v>
      </c>
      <c r="I180" s="10">
        <v>15.1773372020549</v>
      </c>
      <c r="J180" s="10">
        <v>16.1858021410144</v>
      </c>
      <c r="K180" s="10">
        <v>17.0181999516268</v>
      </c>
      <c r="L180" s="10">
        <v>17.9277166831079</v>
      </c>
      <c r="M180" s="10">
        <v>17.6160164852505</v>
      </c>
      <c r="N180" s="10">
        <v>18.5423846024504</v>
      </c>
      <c r="O180" s="10">
        <v>19.4678901049509</v>
      </c>
      <c r="P180" s="10">
        <v>23.8424110229041</v>
      </c>
      <c r="Q180" s="10">
        <v>21.4955585363395</v>
      </c>
      <c r="R180" s="10">
        <v>22.7740524656715</v>
      </c>
      <c r="S180" s="10">
        <v>21.8188403208433</v>
      </c>
      <c r="T180" s="10">
        <v>20.4097588793055</v>
      </c>
      <c r="U180" s="10">
        <v>20.946946328853</v>
      </c>
      <c r="V180" s="10">
        <v>24.2465301778573</v>
      </c>
      <c r="W180" s="10">
        <v>26.6531194999432</v>
      </c>
      <c r="X180" s="10">
        <v>27.305573707108</v>
      </c>
      <c r="Y180" s="10">
        <v>29.4769427694772</v>
      </c>
      <c r="Z180" s="10">
        <v>31.3215447578524</v>
      </c>
      <c r="AA180" s="10">
        <v>30.8818030749803</v>
      </c>
      <c r="AB180" s="10">
        <v>25.5156773554306</v>
      </c>
      <c r="AC180" s="10">
        <v>26.9171859963268</v>
      </c>
      <c r="AD180" s="10">
        <v>27.3755838476585</v>
      </c>
      <c r="AE180" s="10">
        <v>28.7954676529076</v>
      </c>
      <c r="AF180" s="10">
        <v>27.5174203871613</v>
      </c>
      <c r="AG180" s="10">
        <v>27.388318962574</v>
      </c>
      <c r="AH180" s="10">
        <v>26.7868608995671</v>
      </c>
      <c r="AI180" s="10">
        <v>27.8781368608183</v>
      </c>
      <c r="AJ180" s="10">
        <v>32.13824087115</v>
      </c>
      <c r="AK180" s="10">
        <v>35.4228303350812</v>
      </c>
      <c r="AL180" s="10">
        <v>36.7052459507655</v>
      </c>
      <c r="AM180" s="10">
        <v>37.794590818799</v>
      </c>
      <c r="AN180" s="10">
        <v>41.3814472462479</v>
      </c>
      <c r="AO180" s="10">
        <v>38.8066854706546</v>
      </c>
      <c r="AP180" s="10">
        <v>46.7377000099089</v>
      </c>
      <c r="AQ180" s="10">
        <v>44.5420428360661</v>
      </c>
      <c r="AR180" s="10">
        <v>42.3742700523721</v>
      </c>
      <c r="AS180" s="10">
        <v>41.2767435921595</v>
      </c>
      <c r="AT180" s="10">
        <v>42.2248468758097</v>
      </c>
      <c r="AU180" s="10">
        <v>42.5980479494109</v>
      </c>
      <c r="AV180" s="10">
        <v>43.9283540908554</v>
      </c>
      <c r="AW180" s="10">
        <v>44.5648287799993</v>
      </c>
      <c r="AX180" s="10">
        <v>44.0611666432633</v>
      </c>
      <c r="AY180" s="10">
        <v>35.5549579431518</v>
      </c>
      <c r="AZ180" s="10">
        <v>39.7864745084505</v>
      </c>
    </row>
    <row r="181">
      <c r="A181" s="10" t="s">
        <v>271</v>
      </c>
      <c r="B181" s="10">
        <v>56.1674548753982</v>
      </c>
      <c r="C181" s="10">
        <v>50.6971491946098</v>
      </c>
      <c r="D181" s="10">
        <v>49.9441379060231</v>
      </c>
      <c r="E181" s="10">
        <v>54.4882144862783</v>
      </c>
      <c r="F181" s="10">
        <v>61.180593399961</v>
      </c>
      <c r="G181" s="10">
        <v>42.325962394854</v>
      </c>
      <c r="H181" s="10">
        <v>43.2476574307305</v>
      </c>
      <c r="I181" s="10">
        <v>38.3115569326104</v>
      </c>
      <c r="J181" s="10">
        <v>38.9319986936643</v>
      </c>
      <c r="K181" s="10">
        <v>37.7361769987174</v>
      </c>
      <c r="L181" s="10">
        <v>31.6618903688525</v>
      </c>
      <c r="M181" s="10">
        <v>29.4331012811388</v>
      </c>
      <c r="N181" s="10">
        <v>27.6628663999475</v>
      </c>
      <c r="O181" s="10">
        <v>29.2052336448598</v>
      </c>
      <c r="P181" s="10">
        <v>34.8776847839805</v>
      </c>
      <c r="Q181" s="10">
        <v>34.9615606351356</v>
      </c>
      <c r="R181" s="10">
        <v>32.1405234248254</v>
      </c>
      <c r="S181" s="10">
        <v>35.6153876727003</v>
      </c>
      <c r="T181" s="10">
        <v>66.289356849877</v>
      </c>
      <c r="U181" s="10">
        <v>72.2876043484071</v>
      </c>
      <c r="V181" s="10">
        <v>77.1252574142829</v>
      </c>
      <c r="W181" s="10">
        <v>66.646373742721</v>
      </c>
      <c r="X181" s="10">
        <v>59.9945686128298</v>
      </c>
      <c r="Y181" s="10">
        <v>55.8445900938315</v>
      </c>
      <c r="Z181" s="10">
        <v>54.9021893252508</v>
      </c>
      <c r="AA181" s="10">
        <v>52.4549715165512</v>
      </c>
      <c r="AB181" s="10">
        <v>47.9609525613738</v>
      </c>
      <c r="AC181" s="10">
        <v>51.2707919257026</v>
      </c>
      <c r="AD181" s="10">
        <v>53.6084952834014</v>
      </c>
      <c r="AE181" s="10">
        <v>53.4257476448146</v>
      </c>
      <c r="AF181" s="10">
        <v>57.2669865499838</v>
      </c>
      <c r="AG181" s="10">
        <v>56.0199653547114</v>
      </c>
      <c r="AH181" s="10">
        <v>61.3726977095252</v>
      </c>
      <c r="AI181" s="10">
        <v>66.3914565672135</v>
      </c>
      <c r="AJ181" s="10">
        <v>68.0599878428691</v>
      </c>
      <c r="AK181" s="10">
        <v>69.871153627286</v>
      </c>
      <c r="AL181" s="10">
        <v>68.6226761685553</v>
      </c>
      <c r="AM181" s="10">
        <v>69.5934808760908</v>
      </c>
      <c r="AN181" s="10">
        <v>67.8317088840122</v>
      </c>
      <c r="AO181" s="10">
        <v>67.4167694427667</v>
      </c>
      <c r="AP181" s="10">
        <v>77.1976390968001</v>
      </c>
      <c r="AQ181" s="10">
        <v>68.5180124403998</v>
      </c>
      <c r="AR181" s="10">
        <v>63.1707747196426</v>
      </c>
      <c r="AS181" s="10">
        <v>62.4787445815235</v>
      </c>
      <c r="AT181" s="10">
        <v>66.4477326683378</v>
      </c>
      <c r="AU181" s="10">
        <v>62.2002375262049</v>
      </c>
      <c r="AV181" s="10">
        <v>60.6483921624675</v>
      </c>
      <c r="AW181" s="10">
        <v>58.8559289270258</v>
      </c>
      <c r="AX181" s="10">
        <v>55.0282760515775</v>
      </c>
      <c r="AY181" s="10">
        <v>41.7220077711956</v>
      </c>
      <c r="AZ181" s="10">
        <v>44.4210100519714</v>
      </c>
    </row>
    <row r="182">
      <c r="A182" s="10" t="s">
        <v>272</v>
      </c>
      <c r="B182" s="10">
        <v>32.4245849539124</v>
      </c>
      <c r="C182" s="10">
        <v>33.3582138087146</v>
      </c>
      <c r="D182" s="10">
        <v>35.3443896254497</v>
      </c>
      <c r="E182" s="10">
        <v>37.839110708783</v>
      </c>
      <c r="F182" s="10">
        <v>33.9538576851863</v>
      </c>
      <c r="G182" s="10">
        <v>27.8311189311291</v>
      </c>
      <c r="H182" s="10">
        <v>28.6741371852528</v>
      </c>
      <c r="I182" s="10">
        <v>26.5330082094894</v>
      </c>
      <c r="J182" s="10">
        <v>29.2458198462186</v>
      </c>
      <c r="K182" s="10">
        <v>27.2919411272068</v>
      </c>
      <c r="L182" s="10">
        <v>27.8976147285257</v>
      </c>
      <c r="M182" s="10">
        <v>28.9877303752518</v>
      </c>
      <c r="N182" s="10">
        <v>27.4171919439852</v>
      </c>
      <c r="O182" s="10">
        <v>28.4261725748539</v>
      </c>
      <c r="P182" s="10">
        <v>25.2010654779182</v>
      </c>
      <c r="Q182" s="10">
        <v>27.6161119127736</v>
      </c>
      <c r="R182" s="10">
        <v>25.6553935832641</v>
      </c>
      <c r="S182" s="10">
        <v>23.3535502846214</v>
      </c>
      <c r="T182" s="10">
        <v>21.2016276948415</v>
      </c>
      <c r="U182" s="10">
        <v>19.563098002004</v>
      </c>
      <c r="V182" s="10">
        <v>27.8055963372907</v>
      </c>
      <c r="W182" s="10">
        <v>23.1599686338333</v>
      </c>
      <c r="X182" s="10">
        <v>19.2341139395342</v>
      </c>
      <c r="Y182" s="10">
        <v>23.3542668090948</v>
      </c>
      <c r="Z182" s="10">
        <v>17.6717181829572</v>
      </c>
      <c r="AA182" s="10">
        <v>9.1818578679614</v>
      </c>
      <c r="AB182" s="10">
        <v>8.10439291289391</v>
      </c>
      <c r="AC182" s="10">
        <v>6.659818632599</v>
      </c>
      <c r="AD182" s="10">
        <v>10.1222900951042</v>
      </c>
      <c r="AE182" s="10">
        <v>13.114852710591</v>
      </c>
      <c r="AF182" s="10">
        <v>7.99442446381472</v>
      </c>
      <c r="AG182" s="10">
        <v>10.5015964759669</v>
      </c>
      <c r="AH182" s="10">
        <v>16.1975418091722</v>
      </c>
      <c r="AI182" s="10">
        <v>15.3248422735156</v>
      </c>
      <c r="AJ182" s="10">
        <v>13.5221797473005</v>
      </c>
      <c r="AK182" s="10">
        <v>12.8195303955923</v>
      </c>
      <c r="AL182" s="10">
        <v>24.028878554206</v>
      </c>
      <c r="AM182" s="10">
        <v>18.6111044094261</v>
      </c>
      <c r="AN182" s="10">
        <v>22.4084579711207</v>
      </c>
      <c r="AO182" s="10">
        <v>20.5484998418117</v>
      </c>
      <c r="AP182" s="10">
        <v>27.1709683225445</v>
      </c>
      <c r="AQ182" s="10">
        <v>27.3679854904744</v>
      </c>
      <c r="AR182" s="10">
        <v>29.3476876872856</v>
      </c>
      <c r="AS182" s="10">
        <v>30.5056682905666</v>
      </c>
      <c r="AT182" s="10">
        <v>36.214371032633</v>
      </c>
      <c r="AU182" s="10">
        <v>42.2862199838115</v>
      </c>
      <c r="AV182" s="10">
        <v>37.7295903651039</v>
      </c>
      <c r="AW182" s="10">
        <v>37.9390135485178</v>
      </c>
      <c r="AX182" s="10">
        <v>36.2249159101965</v>
      </c>
      <c r="AY182" s="10">
        <v>32.6589399790086</v>
      </c>
      <c r="AZ182" s="10">
        <v>34.6315090488951</v>
      </c>
    </row>
    <row r="183">
      <c r="A183" s="10" t="s">
        <v>273</v>
      </c>
      <c r="B183" s="10">
        <v>98.5402541172083</v>
      </c>
      <c r="C183" s="10">
        <v>91.0060620912602</v>
      </c>
      <c r="D183" s="10">
        <v>88.4058237801932</v>
      </c>
      <c r="E183" s="10">
        <v>90.0909119204546</v>
      </c>
      <c r="F183" s="10">
        <v>100.165475397187</v>
      </c>
      <c r="G183" s="10">
        <v>104.399512503988</v>
      </c>
      <c r="H183" s="10">
        <v>97.5598912820013</v>
      </c>
      <c r="I183" s="10">
        <v>99.478230218228</v>
      </c>
      <c r="J183" s="10">
        <v>92.4523848515083</v>
      </c>
      <c r="K183" s="10">
        <v>97.1428832172086</v>
      </c>
      <c r="L183" s="10">
        <v>99.0618309262335</v>
      </c>
      <c r="M183" s="10">
        <v>99.0855656919867</v>
      </c>
      <c r="N183" s="10">
        <v>98.0791074273968</v>
      </c>
      <c r="O183" s="10">
        <v>98.2787774883881</v>
      </c>
      <c r="P183" s="10">
        <v>120.933263789307</v>
      </c>
      <c r="Q183" s="10">
        <v>101.590298365336</v>
      </c>
      <c r="R183" s="10">
        <v>100.606376719447</v>
      </c>
      <c r="S183" s="10">
        <v>98.5109738439016</v>
      </c>
      <c r="T183" s="10">
        <v>93.9844269390772</v>
      </c>
      <c r="U183" s="10">
        <v>97.4777541786362</v>
      </c>
      <c r="V183" s="10">
        <v>114.299290076433</v>
      </c>
      <c r="W183" s="10">
        <v>105.206679596162</v>
      </c>
      <c r="X183" s="10">
        <v>91.9660696560762</v>
      </c>
      <c r="Y183" s="10">
        <v>84.7450755942876</v>
      </c>
      <c r="Z183" s="10">
        <v>72.5030365004434</v>
      </c>
      <c r="AA183" s="10">
        <v>64.1843677047003</v>
      </c>
      <c r="AB183" s="10">
        <v>66.3114467444468</v>
      </c>
      <c r="AC183" s="10">
        <v>54.6512212464564</v>
      </c>
      <c r="AD183" s="10">
        <v>58.4288042971525</v>
      </c>
      <c r="AE183" s="10">
        <v>178.473796617191</v>
      </c>
      <c r="AF183" s="10">
        <v>236.546978289216</v>
      </c>
      <c r="AG183" s="10">
        <v>198.073595921801</v>
      </c>
      <c r="AH183" s="10">
        <v>230.598116447313</v>
      </c>
      <c r="AI183" s="10">
        <v>195.544966802454</v>
      </c>
      <c r="AJ183" s="10">
        <v>144.143958394754</v>
      </c>
      <c r="AK183" s="10">
        <v>153.112045604728</v>
      </c>
      <c r="AL183" s="10">
        <v>108.606230681407</v>
      </c>
      <c r="AM183" s="10">
        <v>146.190730067532</v>
      </c>
      <c r="AN183" s="10">
        <v>104.550266108185</v>
      </c>
      <c r="AO183" s="10">
        <v>93.5123912064393</v>
      </c>
      <c r="AP183" s="10">
        <v>103.680451098271</v>
      </c>
      <c r="AQ183" s="10">
        <v>113.168171517038</v>
      </c>
      <c r="AR183" s="10">
        <v>89.1133220486535</v>
      </c>
      <c r="AS183" s="10">
        <v>105.582042769294</v>
      </c>
      <c r="AT183" s="10">
        <v>108.903360450546</v>
      </c>
      <c r="AU183" s="10">
        <v>114.112643333333</v>
      </c>
      <c r="AV183" s="10">
        <v>102.603401128012</v>
      </c>
      <c r="AW183" s="10">
        <v>99.3220928184282</v>
      </c>
      <c r="AX183" s="10">
        <v>99.4049475935829</v>
      </c>
      <c r="AY183" s="10">
        <v>83.0358655462185</v>
      </c>
    </row>
    <row r="184">
      <c r="A184" s="10" t="s">
        <v>274</v>
      </c>
      <c r="B184" s="10">
        <v>96.5592957207806</v>
      </c>
      <c r="C184" s="10">
        <v>87.7098159630136</v>
      </c>
      <c r="D184" s="10">
        <v>94.3258633290998</v>
      </c>
      <c r="E184" s="10">
        <v>105.218122538245</v>
      </c>
      <c r="F184" s="10">
        <v>90.4362434647378</v>
      </c>
      <c r="G184" s="10">
        <v>113.287535934809</v>
      </c>
      <c r="H184" s="10">
        <v>113.989758619194</v>
      </c>
      <c r="I184" s="10">
        <v>140.937179714553</v>
      </c>
      <c r="J184" s="10">
        <v>128.860426402929</v>
      </c>
      <c r="K184" s="10">
        <v>106.268901301254</v>
      </c>
      <c r="L184" s="10">
        <v>116.906204446871</v>
      </c>
      <c r="M184" s="10">
        <v>106.092666442552</v>
      </c>
      <c r="N184" s="10">
        <v>102.801154553795</v>
      </c>
      <c r="O184" s="10">
        <v>92.060092187609</v>
      </c>
      <c r="P184" s="10">
        <v>119.330563689592</v>
      </c>
      <c r="Q184" s="10">
        <v>129.299422066218</v>
      </c>
      <c r="R184" s="10">
        <v>140.566620098212</v>
      </c>
      <c r="S184" s="10">
        <v>114.00969050899</v>
      </c>
      <c r="T184" s="10">
        <v>149.040397225965</v>
      </c>
      <c r="U184" s="10">
        <v>161.841430696777</v>
      </c>
      <c r="V184" s="10">
        <v>182.830105221044</v>
      </c>
      <c r="W184" s="10">
        <v>171.130484486559</v>
      </c>
      <c r="X184" s="10">
        <v>157.700463832272</v>
      </c>
      <c r="Y184" s="10">
        <v>153.701462178633</v>
      </c>
      <c r="Z184" s="10">
        <v>135.424344248328</v>
      </c>
      <c r="AA184" s="10">
        <v>136.913786610712</v>
      </c>
      <c r="AB184" s="10">
        <v>139.701530213822</v>
      </c>
      <c r="AC184" s="10">
        <v>146.811717575684</v>
      </c>
      <c r="AD184" s="10">
        <v>141.405602610004</v>
      </c>
      <c r="AE184" s="10">
        <v>155.313917931332</v>
      </c>
      <c r="AF184" s="10">
        <v>109.329119188817</v>
      </c>
      <c r="AG184" s="10">
        <v>113.017992568193</v>
      </c>
      <c r="AH184" s="10">
        <v>117.052174091517</v>
      </c>
      <c r="AI184" s="10">
        <v>114.286370144651</v>
      </c>
      <c r="AJ184" s="10">
        <v>120.267546948834</v>
      </c>
      <c r="AK184" s="10">
        <v>110.302258525868</v>
      </c>
      <c r="AL184" s="10">
        <v>118.848980791476</v>
      </c>
      <c r="AM184" s="10">
        <v>118.03240975623</v>
      </c>
      <c r="AN184" s="10">
        <v>130.374962707895</v>
      </c>
      <c r="AO184" s="10">
        <v>129.521036851972</v>
      </c>
      <c r="AP184" s="10">
        <v>128.308365189214</v>
      </c>
      <c r="AQ184" s="10">
        <v>161.780963876557</v>
      </c>
      <c r="AR184" s="10">
        <v>162.066185633843</v>
      </c>
      <c r="AS184" s="10">
        <v>170.268058071385</v>
      </c>
      <c r="AT184" s="10">
        <v>160.039373299001</v>
      </c>
      <c r="AU184" s="10">
        <v>142.02358049859</v>
      </c>
      <c r="AV184" s="10">
        <v>125.851354615436</v>
      </c>
      <c r="AW184" s="10">
        <v>121.978241646642</v>
      </c>
      <c r="AX184" s="10">
        <v>112.591330954958</v>
      </c>
      <c r="AY184" s="10">
        <v>103.399504631563</v>
      </c>
      <c r="AZ184" s="10">
        <v>87.8946894231719</v>
      </c>
    </row>
    <row r="185">
      <c r="A185" s="10" t="s">
        <v>275</v>
      </c>
      <c r="B185" s="10">
        <v>36.832566019413</v>
      </c>
      <c r="C185" s="10">
        <v>35.1335464370215</v>
      </c>
      <c r="D185" s="10">
        <v>34.5334085322841</v>
      </c>
      <c r="E185" s="10">
        <v>34.7972139943471</v>
      </c>
      <c r="F185" s="10">
        <v>35.6295291512973</v>
      </c>
      <c r="G185" s="10">
        <v>35.8894880554325</v>
      </c>
      <c r="H185" s="10">
        <v>34.9713793896401</v>
      </c>
      <c r="I185" s="10">
        <v>33.6029293820067</v>
      </c>
      <c r="J185" s="10">
        <v>34.4370790139748</v>
      </c>
      <c r="K185" s="10">
        <v>36.6644609508617</v>
      </c>
      <c r="L185" s="10">
        <v>39.0751604984485</v>
      </c>
      <c r="M185" s="10">
        <v>37.6109343661787</v>
      </c>
      <c r="N185" s="10">
        <v>37.0965258521547</v>
      </c>
      <c r="O185" s="10">
        <v>41.8527634056318</v>
      </c>
      <c r="P185" s="10">
        <v>53.1693686200794</v>
      </c>
      <c r="Q185" s="10">
        <v>45.2175435443885</v>
      </c>
      <c r="R185" s="10">
        <v>45.8277204918984</v>
      </c>
      <c r="S185" s="10">
        <v>44.6678255318392</v>
      </c>
      <c r="T185" s="10">
        <v>43.6568530433018</v>
      </c>
      <c r="U185" s="10">
        <v>49.1263907562256</v>
      </c>
      <c r="V185" s="10">
        <v>48.7216481793118</v>
      </c>
      <c r="W185" s="10">
        <v>47.7032587312901</v>
      </c>
      <c r="X185" s="10">
        <v>51.182389773391</v>
      </c>
      <c r="Y185" s="10">
        <v>54.8082841671295</v>
      </c>
      <c r="Z185" s="10">
        <v>54.9493155374825</v>
      </c>
      <c r="AA185" s="10">
        <v>55.5012954227688</v>
      </c>
      <c r="AB185" s="10">
        <v>49.7144916655111</v>
      </c>
      <c r="AC185" s="10">
        <v>49.6818472131799</v>
      </c>
      <c r="AD185" s="10">
        <v>49.2183251425698</v>
      </c>
      <c r="AE185" s="10">
        <v>49.1937454729294</v>
      </c>
      <c r="AF185" s="10">
        <v>45.7436523693886</v>
      </c>
      <c r="AG185" s="10">
        <v>40.8151054346425</v>
      </c>
      <c r="AH185" s="10">
        <v>39.7464529010436</v>
      </c>
      <c r="AI185" s="10">
        <v>45.8562708253712</v>
      </c>
      <c r="AJ185" s="10">
        <v>55.7490271585404</v>
      </c>
      <c r="AK185" s="10">
        <v>57.3462802481246</v>
      </c>
      <c r="AL185" s="10">
        <v>54.9258879722102</v>
      </c>
      <c r="AM185" s="10">
        <v>58.5963451247499</v>
      </c>
      <c r="AN185" s="10">
        <v>60.1320839858145</v>
      </c>
      <c r="AO185" s="10">
        <v>59.2973181832614</v>
      </c>
      <c r="AP185" s="10">
        <v>64.7141231695782</v>
      </c>
      <c r="AQ185" s="10">
        <v>61.0682137408591</v>
      </c>
      <c r="AR185" s="10">
        <v>59.1542726940396</v>
      </c>
      <c r="AS185" s="10">
        <v>58.9884566135311</v>
      </c>
      <c r="AT185" s="10">
        <v>61.7801773544787</v>
      </c>
      <c r="AU185" s="10">
        <v>65.4808721651701</v>
      </c>
      <c r="AV185" s="10">
        <v>68.9944069391008</v>
      </c>
      <c r="AW185" s="10">
        <v>69.6290407114337</v>
      </c>
      <c r="AX185" s="10">
        <v>72.3693507174417</v>
      </c>
      <c r="AY185" s="10">
        <v>62.1031960013098</v>
      </c>
      <c r="AZ185" s="10">
        <v>66.9550734047194</v>
      </c>
    </row>
    <row r="186">
      <c r="A186" s="10" t="s">
        <v>276</v>
      </c>
      <c r="B186" s="10">
        <v>42.694404459963</v>
      </c>
      <c r="C186" s="10">
        <v>43.6876282759187</v>
      </c>
      <c r="D186" s="10">
        <v>43.4374367781041</v>
      </c>
      <c r="E186" s="10">
        <v>42.7663222247466</v>
      </c>
      <c r="F186" s="10">
        <v>42.6433885292301</v>
      </c>
      <c r="G186" s="10">
        <v>42.8993993752683</v>
      </c>
      <c r="H186" s="10">
        <v>43.3044573918804</v>
      </c>
      <c r="I186" s="10">
        <v>42.4756730666325</v>
      </c>
      <c r="J186" s="10">
        <v>44.3939183954274</v>
      </c>
      <c r="K186" s="10">
        <v>47.6222362765814</v>
      </c>
      <c r="L186" s="10">
        <v>50.0255949710497</v>
      </c>
      <c r="V186" s="10">
        <v>60.0559036987108</v>
      </c>
      <c r="W186" s="10">
        <v>57.3787186675346</v>
      </c>
      <c r="X186" s="10">
        <v>53.0425718179965</v>
      </c>
      <c r="Y186" s="10">
        <v>53.3174682383967</v>
      </c>
      <c r="Z186" s="10">
        <v>56.4406224834374</v>
      </c>
      <c r="AA186" s="10">
        <v>58.4355973139809</v>
      </c>
      <c r="AB186" s="10">
        <v>55.0542396851896</v>
      </c>
      <c r="AC186" s="10">
        <v>53.8502882984799</v>
      </c>
      <c r="AD186" s="10">
        <v>55.4187953666299</v>
      </c>
      <c r="AE186" s="10">
        <v>58.8204230624224</v>
      </c>
      <c r="AF186" s="10">
        <v>56.0276646698778</v>
      </c>
      <c r="AG186" s="10">
        <v>53.1124658759912</v>
      </c>
      <c r="AH186" s="10">
        <v>52.3547115689239</v>
      </c>
      <c r="AI186" s="10">
        <v>50.8062978182806</v>
      </c>
      <c r="AJ186" s="10">
        <v>51.2014070766984</v>
      </c>
      <c r="AK186" s="10">
        <v>51.2100590282002</v>
      </c>
      <c r="AL186" s="10">
        <v>51.8359928412689</v>
      </c>
      <c r="AM186" s="10">
        <v>57.4902352714031</v>
      </c>
      <c r="AN186" s="10">
        <v>58.3019404153331</v>
      </c>
      <c r="AO186" s="10">
        <v>59.7129368572148</v>
      </c>
      <c r="AP186" s="10">
        <v>65.229604199179</v>
      </c>
      <c r="AQ186" s="10">
        <v>65.1971314478471</v>
      </c>
      <c r="AR186" s="10">
        <v>64.2048272243218</v>
      </c>
      <c r="AS186" s="10">
        <v>63.087970866467</v>
      </c>
      <c r="AT186" s="10">
        <v>65.7435723181137</v>
      </c>
      <c r="AU186" s="10">
        <v>69.1329060412725</v>
      </c>
      <c r="AV186" s="10">
        <v>73.9342779442616</v>
      </c>
      <c r="AW186" s="10">
        <v>76.7669987080181</v>
      </c>
      <c r="AX186" s="10">
        <v>76.3753670093912</v>
      </c>
      <c r="AY186" s="10">
        <v>66.601195025009</v>
      </c>
      <c r="AZ186" s="10">
        <v>70.337338020023</v>
      </c>
    </row>
    <row r="187">
      <c r="A187" s="10" t="s">
        <v>277</v>
      </c>
      <c r="B187" s="10">
        <v>41.1028544995739</v>
      </c>
      <c r="C187" s="10">
        <v>32.677454648928</v>
      </c>
      <c r="D187" s="10">
        <v>35.8129142490819</v>
      </c>
      <c r="E187" s="10">
        <v>35.3249125033706</v>
      </c>
      <c r="F187" s="10">
        <v>30.7316726367977</v>
      </c>
      <c r="G187" s="10">
        <v>25.9408641360625</v>
      </c>
      <c r="H187" s="10">
        <v>34.4512616926791</v>
      </c>
      <c r="I187" s="10">
        <v>26.5403172276278</v>
      </c>
      <c r="J187" s="10">
        <v>27.4222091850135</v>
      </c>
      <c r="K187" s="10">
        <v>25.6741659738682</v>
      </c>
      <c r="L187" s="10">
        <v>26.3237379991866</v>
      </c>
      <c r="M187" s="10">
        <v>24.4641807305368</v>
      </c>
      <c r="N187" s="10">
        <v>27.023493140997</v>
      </c>
      <c r="O187" s="10">
        <v>29.7438660904713</v>
      </c>
      <c r="P187" s="10">
        <v>38.9378765128175</v>
      </c>
      <c r="Q187" s="10">
        <v>38.3087207795593</v>
      </c>
      <c r="R187" s="10">
        <v>45.2879662237582</v>
      </c>
      <c r="S187" s="10">
        <v>49.008763348721</v>
      </c>
      <c r="T187" s="10">
        <v>37.9330776772158</v>
      </c>
      <c r="U187" s="10">
        <v>50.0853894946897</v>
      </c>
      <c r="V187" s="10">
        <v>47.7093793460866</v>
      </c>
      <c r="W187" s="10">
        <v>46.8868834905155</v>
      </c>
      <c r="X187" s="10">
        <v>37.1435986049238</v>
      </c>
      <c r="Y187" s="10">
        <v>36.7555413567844</v>
      </c>
      <c r="Z187" s="10">
        <v>34.1025635762139</v>
      </c>
      <c r="AA187" s="10">
        <v>34.1816367445254</v>
      </c>
      <c r="AB187" s="10">
        <v>30.4892514395496</v>
      </c>
      <c r="AC187" s="10">
        <v>33.5851316665294</v>
      </c>
      <c r="AD187" s="10">
        <v>33.5821667447228</v>
      </c>
      <c r="AE187" s="10">
        <v>51.4543400495972</v>
      </c>
      <c r="AF187" s="10">
        <v>53.718432275217</v>
      </c>
      <c r="AG187" s="10">
        <v>47.728235611303</v>
      </c>
      <c r="AH187" s="10">
        <v>49.6696515423718</v>
      </c>
      <c r="AI187" s="10">
        <v>53.1908601298796</v>
      </c>
      <c r="AJ187" s="10">
        <v>84.1136453000488</v>
      </c>
      <c r="AK187" s="10">
        <v>72.5823722579798</v>
      </c>
      <c r="AL187" s="10">
        <v>68.0152187789948</v>
      </c>
      <c r="AM187" s="10">
        <v>54.7664382148987</v>
      </c>
      <c r="AN187" s="10">
        <v>44.6356731587313</v>
      </c>
      <c r="AO187" s="10">
        <v>45.9623094841605</v>
      </c>
      <c r="AP187" s="10">
        <v>43.7185446675578</v>
      </c>
      <c r="AQ187" s="10">
        <v>47.3937382758841</v>
      </c>
      <c r="AR187" s="10">
        <v>51.0795518133812</v>
      </c>
      <c r="AS187" s="10">
        <v>49.6665985860619</v>
      </c>
      <c r="AT187" s="10">
        <v>62.9375358555202</v>
      </c>
      <c r="AU187" s="10">
        <v>67.8133212651301</v>
      </c>
      <c r="AV187" s="10">
        <v>67.2239356882066</v>
      </c>
      <c r="AW187" s="10">
        <v>64.8455292775492</v>
      </c>
      <c r="AX187" s="10">
        <v>63.7381686290597</v>
      </c>
      <c r="AY187" s="10">
        <v>48.4779136685997</v>
      </c>
      <c r="AZ187" s="10">
        <v>51.3973368161338</v>
      </c>
    </row>
    <row r="188">
      <c r="A188" s="10" t="s">
        <v>278</v>
      </c>
      <c r="AJ188" s="10">
        <v>76.89024865667</v>
      </c>
      <c r="AK188" s="10">
        <v>126.672410221882</v>
      </c>
      <c r="AL188" s="10">
        <v>137.945164268598</v>
      </c>
      <c r="AM188" s="10">
        <v>162.175100558619</v>
      </c>
      <c r="AN188" s="10">
        <v>98.8541504878733</v>
      </c>
      <c r="AO188" s="10">
        <v>124.520581047954</v>
      </c>
      <c r="AP188" s="10">
        <v>169.658881034098</v>
      </c>
      <c r="AQ188" s="10">
        <v>123.800164799597</v>
      </c>
      <c r="AR188" s="10">
        <v>119.481084097351</v>
      </c>
      <c r="AS188" s="10">
        <v>107.970685381925</v>
      </c>
      <c r="AT188" s="10">
        <v>101.447453620857</v>
      </c>
      <c r="AU188" s="10">
        <v>96.8291762222921</v>
      </c>
      <c r="AV188" s="10">
        <v>110.29468710781</v>
      </c>
      <c r="AW188" s="10">
        <v>105.471240025192</v>
      </c>
      <c r="AX188" s="10">
        <v>90.6993818149617</v>
      </c>
      <c r="AY188" s="10">
        <v>71.9121938127334</v>
      </c>
      <c r="AZ188" s="10">
        <v>72.6064116575592</v>
      </c>
    </row>
    <row r="189">
      <c r="A189" s="10" t="s">
        <v>279</v>
      </c>
      <c r="AD189" s="10">
        <v>21.5276987344604</v>
      </c>
      <c r="AE189" s="10">
        <v>30.654963867669</v>
      </c>
      <c r="AF189" s="10">
        <v>31.887357624111</v>
      </c>
      <c r="AG189" s="10">
        <v>37.8283700921633</v>
      </c>
      <c r="AH189" s="10">
        <v>41.8566925702052</v>
      </c>
      <c r="AI189" s="10">
        <v>45.7288895932361</v>
      </c>
      <c r="AJ189" s="10">
        <v>44.8474634331142</v>
      </c>
      <c r="AK189" s="10">
        <v>44.8504996860645</v>
      </c>
      <c r="AL189" s="10">
        <v>33.4351437206116</v>
      </c>
      <c r="AM189" s="10">
        <v>27.1997861530189</v>
      </c>
      <c r="AN189" s="10">
        <v>21.850810541313</v>
      </c>
      <c r="AO189" s="10">
        <v>21.644004895771</v>
      </c>
      <c r="AP189" s="10">
        <v>22.1652012142878</v>
      </c>
      <c r="AQ189" s="10">
        <v>24.6861361005907</v>
      </c>
      <c r="AR189" s="10">
        <v>24.4307579700811</v>
      </c>
      <c r="AS189" s="10">
        <v>28.6578848772649</v>
      </c>
      <c r="AT189" s="10">
        <v>32.7884371468037</v>
      </c>
      <c r="AU189" s="10">
        <v>35.1165958057945</v>
      </c>
      <c r="AV189" s="10">
        <v>43.0097030550767</v>
      </c>
      <c r="AW189" s="10">
        <v>44.9534258349431</v>
      </c>
      <c r="AX189" s="10">
        <v>49.049277138783</v>
      </c>
      <c r="AY189" s="10">
        <v>43.6958437401909</v>
      </c>
      <c r="AZ189" s="10">
        <v>50.2605183334134</v>
      </c>
    </row>
    <row r="190">
      <c r="A190" s="10" t="s">
        <v>280</v>
      </c>
      <c r="B190" s="10">
        <v>31.0783450904963</v>
      </c>
      <c r="C190" s="10">
        <v>31.7067571281189</v>
      </c>
      <c r="D190" s="10">
        <v>30.3422912980991</v>
      </c>
      <c r="E190" s="10">
        <v>30.6462246145114</v>
      </c>
      <c r="F190" s="10">
        <v>32.8726695707924</v>
      </c>
      <c r="G190" s="10">
        <v>31.081188896307</v>
      </c>
      <c r="H190" s="10">
        <v>29.6909162602001</v>
      </c>
      <c r="I190" s="10">
        <v>30.9976049364232</v>
      </c>
      <c r="J190" s="10">
        <v>29.8707644401472</v>
      </c>
      <c r="K190" s="10">
        <v>29.2073890914924</v>
      </c>
      <c r="L190" s="10">
        <v>28.3453200711671</v>
      </c>
      <c r="M190" s="10">
        <v>28.7281219366319</v>
      </c>
      <c r="N190" s="10">
        <v>31.373316912648</v>
      </c>
      <c r="O190" s="10">
        <v>33.3313536303955</v>
      </c>
      <c r="P190" s="10">
        <v>40.7747248799946</v>
      </c>
      <c r="Q190" s="10">
        <v>36.8752585144247</v>
      </c>
      <c r="R190" s="10">
        <v>38.5783307776304</v>
      </c>
      <c r="S190" s="10">
        <v>40.9851458024541</v>
      </c>
      <c r="T190" s="10">
        <v>39.3280303585698</v>
      </c>
      <c r="U190" s="10">
        <v>45.5064632151228</v>
      </c>
      <c r="V190" s="10">
        <v>48.5851390221113</v>
      </c>
      <c r="W190" s="10">
        <v>48.7458566934248</v>
      </c>
      <c r="X190" s="10">
        <v>42.345166452591</v>
      </c>
      <c r="Y190" s="10">
        <v>41.5929972460334</v>
      </c>
      <c r="Z190" s="10">
        <v>42.6124462729698</v>
      </c>
      <c r="AA190" s="10">
        <v>42.0634982086352</v>
      </c>
      <c r="AB190" s="10">
        <v>41.8708829399642</v>
      </c>
      <c r="AC190" s="10">
        <v>48.8310722652381</v>
      </c>
      <c r="AD190" s="10">
        <v>58.7637642470807</v>
      </c>
      <c r="AE190" s="10">
        <v>63.4581673041794</v>
      </c>
      <c r="AF190" s="10">
        <v>65.7498277804287</v>
      </c>
      <c r="AG190" s="10">
        <v>67.1829719975923</v>
      </c>
      <c r="AH190" s="10">
        <v>65.640374705539</v>
      </c>
      <c r="AI190" s="10">
        <v>66.4311182852566</v>
      </c>
      <c r="AJ190" s="10">
        <v>69.1021658344</v>
      </c>
      <c r="AK190" s="10">
        <v>75.7208025343725</v>
      </c>
      <c r="AL190" s="10">
        <v>70.3790418500322</v>
      </c>
      <c r="AM190" s="10">
        <v>79.6784711143943</v>
      </c>
      <c r="AN190" s="10">
        <v>87.0975331708844</v>
      </c>
      <c r="AO190" s="10">
        <v>88.7076809377524</v>
      </c>
      <c r="AP190" s="10">
        <v>106.727020273977</v>
      </c>
      <c r="AQ190" s="10">
        <v>109.861475986568</v>
      </c>
      <c r="AR190" s="10">
        <v>104.631324097909</v>
      </c>
      <c r="AS190" s="10">
        <v>109.469863630357</v>
      </c>
      <c r="AT190" s="10">
        <v>118.17171653522</v>
      </c>
      <c r="AU190" s="10">
        <v>129.918707536573</v>
      </c>
      <c r="AV190" s="10">
        <v>124.823133832055</v>
      </c>
      <c r="AW190" s="10">
        <v>118.971851324762</v>
      </c>
      <c r="AX190" s="10">
        <v>130.972635636713</v>
      </c>
      <c r="AY190" s="10">
        <v>108.571123074954</v>
      </c>
      <c r="AZ190" s="10">
        <v>118.584956903241</v>
      </c>
    </row>
    <row r="191">
      <c r="A191" s="10" t="s">
        <v>281</v>
      </c>
      <c r="AS191" s="10">
        <v>46.3398253861652</v>
      </c>
      <c r="AT191" s="10">
        <v>49.618170061429</v>
      </c>
      <c r="AU191" s="10">
        <v>35.3086420092407</v>
      </c>
      <c r="AV191" s="10">
        <v>33.4280108381215</v>
      </c>
      <c r="AW191" s="10">
        <v>48.0380985169359</v>
      </c>
      <c r="AX191" s="10">
        <v>56.551985400665</v>
      </c>
      <c r="AY191" s="10">
        <v>50.7665551839465</v>
      </c>
      <c r="AZ191" s="10">
        <v>44.9005706134094</v>
      </c>
    </row>
    <row r="192">
      <c r="A192" s="10" t="s">
        <v>282</v>
      </c>
      <c r="B192" s="10">
        <v>33.5712779596139</v>
      </c>
      <c r="C192" s="10">
        <v>35.5397008338416</v>
      </c>
      <c r="D192" s="10">
        <v>33.5779528291533</v>
      </c>
      <c r="E192" s="10">
        <v>33.0111452503074</v>
      </c>
      <c r="F192" s="10">
        <v>43.241923742219</v>
      </c>
      <c r="G192" s="10">
        <v>38.7342024249971</v>
      </c>
      <c r="H192" s="10">
        <v>38.6817167457255</v>
      </c>
      <c r="I192" s="10">
        <v>33.3806739425261</v>
      </c>
      <c r="J192" s="10">
        <v>35.3455636385467</v>
      </c>
      <c r="K192" s="10">
        <v>37.6746893836705</v>
      </c>
      <c r="L192" s="10">
        <v>47.1568276848385</v>
      </c>
      <c r="M192" s="10">
        <v>42.1405309870098</v>
      </c>
      <c r="N192" s="10">
        <v>40.2490064919193</v>
      </c>
      <c r="O192" s="10">
        <v>39.783642133208</v>
      </c>
      <c r="P192" s="10">
        <v>54.93490711873</v>
      </c>
      <c r="Q192" s="10">
        <v>48.7044251954384</v>
      </c>
      <c r="R192" s="10">
        <v>46.8904593781271</v>
      </c>
      <c r="S192" s="10">
        <v>57.0670818411967</v>
      </c>
      <c r="T192" s="10">
        <v>82.956910167796</v>
      </c>
      <c r="U192" s="10">
        <v>82.6597191377517</v>
      </c>
      <c r="V192" s="10">
        <v>78.2364443620567</v>
      </c>
      <c r="W192" s="10">
        <v>66.7115376601139</v>
      </c>
      <c r="X192" s="10">
        <v>69.4970442025421</v>
      </c>
      <c r="Y192" s="10">
        <v>58.1138310187083</v>
      </c>
      <c r="Z192" s="10">
        <v>64.4717897940716</v>
      </c>
      <c r="AA192" s="10">
        <v>62.6996422060644</v>
      </c>
      <c r="AB192" s="10">
        <v>48.6365805493802</v>
      </c>
      <c r="AC192" s="10">
        <v>53.4791482941029</v>
      </c>
      <c r="AD192" s="10">
        <v>52.8700260521956</v>
      </c>
      <c r="AE192" s="10">
        <v>52.9951018929489</v>
      </c>
      <c r="AF192" s="10">
        <v>52.1360343555203</v>
      </c>
      <c r="AG192" s="10">
        <v>43.4377318650076</v>
      </c>
      <c r="AH192" s="10">
        <v>39.5164890875643</v>
      </c>
      <c r="AI192" s="10">
        <v>25.5369207223124</v>
      </c>
      <c r="AJ192" s="10">
        <v>55.9720884647382</v>
      </c>
      <c r="AK192" s="10">
        <v>74.2336802073223</v>
      </c>
      <c r="AL192" s="10">
        <v>75.4105648626747</v>
      </c>
      <c r="AM192" s="10">
        <v>71.3166167254138</v>
      </c>
      <c r="AN192" s="10">
        <v>63.5020327299844</v>
      </c>
      <c r="AO192" s="10">
        <v>62.6866867486682</v>
      </c>
      <c r="AP192" s="10">
        <v>69.5954228079227</v>
      </c>
      <c r="AQ192" s="10">
        <v>68.5224845245165</v>
      </c>
      <c r="AR192" s="10">
        <v>68.9644636042462</v>
      </c>
      <c r="AS192" s="10">
        <v>78.0580670798869</v>
      </c>
      <c r="AT192" s="10">
        <v>71.8579860372042</v>
      </c>
      <c r="AU192" s="10">
        <v>81.3344369884846</v>
      </c>
      <c r="AV192" s="10">
        <v>77.8549174378948</v>
      </c>
      <c r="AW192" s="10">
        <v>75.8485947626136</v>
      </c>
      <c r="AX192" s="10">
        <v>76.1648832663305</v>
      </c>
      <c r="AY192" s="10">
        <v>73.1329943239058</v>
      </c>
      <c r="AZ192" s="10">
        <v>74.5227161569828</v>
      </c>
    </row>
    <row r="193">
      <c r="A193" s="10" t="s">
        <v>283</v>
      </c>
      <c r="Q193" s="10">
        <v>70.3951868401638</v>
      </c>
      <c r="R193" s="10">
        <v>60.6093017562689</v>
      </c>
      <c r="S193" s="10">
        <v>78.1902966619883</v>
      </c>
      <c r="T193" s="10">
        <v>74.6156038659049</v>
      </c>
      <c r="U193" s="10">
        <v>80.883489763283</v>
      </c>
      <c r="V193" s="10">
        <v>84.491052530306</v>
      </c>
      <c r="W193" s="10">
        <v>77.118328009896</v>
      </c>
      <c r="X193" s="10">
        <v>74.1120716421813</v>
      </c>
      <c r="Y193" s="10">
        <v>70.6493583386373</v>
      </c>
      <c r="Z193" s="10">
        <v>77.8230047397249</v>
      </c>
      <c r="AA193" s="10">
        <v>76.591781204214</v>
      </c>
      <c r="AB193" s="10">
        <v>68.9191440977838</v>
      </c>
      <c r="AC193" s="10">
        <v>66.1220710409218</v>
      </c>
      <c r="AD193" s="10">
        <v>58.130122335184</v>
      </c>
      <c r="AE193" s="10">
        <v>59.2412298726043</v>
      </c>
      <c r="AF193" s="10">
        <v>64.2810350920112</v>
      </c>
      <c r="AG193" s="10">
        <v>54.4624647049215</v>
      </c>
      <c r="AH193" s="10">
        <v>54.7180489812719</v>
      </c>
      <c r="AI193" s="10">
        <v>55.5997287003704</v>
      </c>
      <c r="AJ193" s="10">
        <v>42.8329743611794</v>
      </c>
      <c r="AK193" s="10">
        <v>44.927840818594</v>
      </c>
      <c r="AL193" s="10">
        <v>39.1650431600155</v>
      </c>
      <c r="AM193" s="10">
        <v>39.1223168120332</v>
      </c>
      <c r="AN193" s="10">
        <v>40.8083233577602</v>
      </c>
      <c r="AO193" s="10">
        <v>44.1774388363487</v>
      </c>
      <c r="AP193" s="10">
        <v>41.8824277798212</v>
      </c>
      <c r="AQ193" s="10">
        <v>47.9900048075692</v>
      </c>
      <c r="AR193" s="10">
        <v>57.2291107858868</v>
      </c>
      <c r="AS193" s="10">
        <v>53.5268649193548</v>
      </c>
      <c r="AT193" s="10">
        <v>50.182591900391</v>
      </c>
      <c r="AU193" s="10">
        <v>50.3225427262996</v>
      </c>
      <c r="AV193" s="10">
        <v>42.6794838493163</v>
      </c>
      <c r="AW193" s="10">
        <v>49.5198785204808</v>
      </c>
      <c r="AX193" s="10">
        <v>50.8376198244379</v>
      </c>
      <c r="AY193" s="10">
        <v>48.9224458457188</v>
      </c>
      <c r="AZ193" s="10">
        <v>51.3879923247128</v>
      </c>
    </row>
    <row r="194">
      <c r="A194" s="10" t="s">
        <v>284</v>
      </c>
      <c r="B194" s="10">
        <v>108.417776663874</v>
      </c>
      <c r="C194" s="10">
        <v>117.451210047247</v>
      </c>
      <c r="D194" s="10">
        <v>112.772042152835</v>
      </c>
      <c r="E194" s="10">
        <v>110.699422813883</v>
      </c>
      <c r="F194" s="10">
        <v>117.14199791567</v>
      </c>
      <c r="G194" s="10">
        <v>118.690177524001</v>
      </c>
      <c r="H194" s="10">
        <v>121.931102740903</v>
      </c>
      <c r="I194" s="10">
        <v>112.302208743186</v>
      </c>
      <c r="J194" s="10">
        <v>117.499016681998</v>
      </c>
      <c r="K194" s="10">
        <v>122.760523613963</v>
      </c>
      <c r="L194" s="10">
        <v>124.724708883124</v>
      </c>
      <c r="M194" s="10">
        <v>133.042005785195</v>
      </c>
      <c r="N194" s="10">
        <v>122.154825288306</v>
      </c>
      <c r="O194" s="10">
        <v>114.287584516565</v>
      </c>
      <c r="P194" s="10">
        <v>190.108528882016</v>
      </c>
      <c r="Q194" s="10">
        <v>132.64924390725</v>
      </c>
      <c r="R194" s="10">
        <v>168.918368751295</v>
      </c>
      <c r="S194" s="10">
        <v>127.398688154977</v>
      </c>
      <c r="T194" s="10">
        <v>112.474315689335</v>
      </c>
      <c r="U194" s="10">
        <v>102.446183302459</v>
      </c>
      <c r="V194" s="10">
        <v>116.342939904988</v>
      </c>
      <c r="W194" s="10">
        <v>100.537784662156</v>
      </c>
      <c r="X194" s="10">
        <v>84.733127352297</v>
      </c>
      <c r="Y194" s="10">
        <v>63.2712614246818</v>
      </c>
      <c r="Z194" s="10">
        <v>52.7580215079009</v>
      </c>
      <c r="AA194" s="10">
        <v>49.7830819344553</v>
      </c>
      <c r="AB194" s="10">
        <v>57.0670383103098</v>
      </c>
      <c r="AC194" s="10">
        <v>55.8803585877138</v>
      </c>
      <c r="AD194" s="10">
        <v>56.4622922046654</v>
      </c>
      <c r="AE194" s="10">
        <v>64.7693039225882</v>
      </c>
      <c r="AF194" s="10">
        <v>60.5555909752572</v>
      </c>
      <c r="AG194" s="10">
        <v>68.0984571282209</v>
      </c>
      <c r="AH194" s="10">
        <v>50.5231509283922</v>
      </c>
      <c r="AI194" s="10">
        <v>68.1622943432039</v>
      </c>
      <c r="AJ194" s="10">
        <v>60.6605023355782</v>
      </c>
      <c r="AK194" s="10">
        <v>78.2291699837897</v>
      </c>
      <c r="AL194" s="10">
        <v>80.6314694481079</v>
      </c>
      <c r="AM194" s="10">
        <v>96.4140773526863</v>
      </c>
      <c r="AN194" s="10">
        <v>86.9829925012005</v>
      </c>
      <c r="AO194" s="10">
        <v>81.4366202472996</v>
      </c>
      <c r="AP194" s="10">
        <v>92.9814379425813</v>
      </c>
      <c r="AQ194" s="10">
        <v>88.9417883020367</v>
      </c>
      <c r="AR194" s="10">
        <v>83.5121179029389</v>
      </c>
      <c r="AS194" s="10">
        <v>80.7194897255499</v>
      </c>
      <c r="AT194" s="10">
        <v>88.284563432091</v>
      </c>
      <c r="AU194" s="10">
        <v>97.8306568904074</v>
      </c>
      <c r="AV194" s="10">
        <v>112.351288999537</v>
      </c>
      <c r="AW194" s="10">
        <v>96.8745897300159</v>
      </c>
      <c r="AX194" s="10">
        <v>104.086861338208</v>
      </c>
      <c r="AY194" s="10">
        <v>81.5954375437093</v>
      </c>
      <c r="AZ194" s="10">
        <v>83.3093808091053</v>
      </c>
    </row>
    <row r="195">
      <c r="A195" s="10" t="s">
        <v>285</v>
      </c>
      <c r="C195" s="10">
        <v>37.0520093038575</v>
      </c>
      <c r="D195" s="10">
        <v>37.764035954326</v>
      </c>
      <c r="E195" s="10">
        <v>33.991156952244</v>
      </c>
      <c r="F195" s="10">
        <v>36.7846971778982</v>
      </c>
      <c r="G195" s="10">
        <v>36.898025177782</v>
      </c>
      <c r="H195" s="10">
        <v>37.4949908508692</v>
      </c>
      <c r="I195" s="10">
        <v>37.79825</v>
      </c>
      <c r="J195" s="10">
        <v>30.9439626783754</v>
      </c>
      <c r="K195" s="10">
        <v>33.4820067926757</v>
      </c>
      <c r="L195" s="10">
        <v>33.9068290100582</v>
      </c>
      <c r="M195" s="10">
        <v>33.3666516886064</v>
      </c>
      <c r="N195" s="10">
        <v>34.9064799587822</v>
      </c>
      <c r="O195" s="10">
        <v>40.4211975332233</v>
      </c>
      <c r="P195" s="10">
        <v>57.7984870777878</v>
      </c>
      <c r="Q195" s="10">
        <v>52.6539412874698</v>
      </c>
      <c r="R195" s="10">
        <v>51.4028029901707</v>
      </c>
      <c r="S195" s="10">
        <v>53.889830587618</v>
      </c>
      <c r="T195" s="10">
        <v>54.6978971415918</v>
      </c>
      <c r="U195" s="10">
        <v>64.5400613004791</v>
      </c>
      <c r="V195" s="10">
        <v>65.6292359836181</v>
      </c>
      <c r="W195" s="10">
        <v>74.6394954348871</v>
      </c>
      <c r="X195" s="10">
        <v>66.4655345100325</v>
      </c>
      <c r="Y195" s="10">
        <v>59.3613890016055</v>
      </c>
      <c r="Z195" s="10">
        <v>60.1848206599713</v>
      </c>
      <c r="AA195" s="10">
        <v>53.4470954504652</v>
      </c>
      <c r="AB195" s="10">
        <v>51.5536208871013</v>
      </c>
      <c r="AC195" s="10">
        <v>53.3993936754073</v>
      </c>
      <c r="AD195" s="10">
        <v>60.2597418192735</v>
      </c>
      <c r="AE195" s="10">
        <v>72.3034993065621</v>
      </c>
      <c r="AF195" s="10">
        <v>73.5441996357148</v>
      </c>
      <c r="AG195" s="10">
        <v>67.9781856876829</v>
      </c>
      <c r="AH195" s="10">
        <v>67.4311605305783</v>
      </c>
      <c r="AI195" s="10">
        <v>68.5607256359544</v>
      </c>
      <c r="AJ195" s="10">
        <v>71.8824646827454</v>
      </c>
      <c r="AK195" s="10">
        <v>74.1894046376336</v>
      </c>
      <c r="AL195" s="10">
        <v>67.4722122278575</v>
      </c>
      <c r="AM195" s="10">
        <v>64.9415112842909</v>
      </c>
      <c r="AN195" s="10">
        <v>64.6138580203404</v>
      </c>
      <c r="AO195" s="10">
        <v>62.5270071061663</v>
      </c>
      <c r="AP195" s="10">
        <v>67.139310782988</v>
      </c>
      <c r="AQ195" s="10">
        <v>73.2347352770708</v>
      </c>
      <c r="AR195" s="10">
        <v>70.8691198211007</v>
      </c>
      <c r="AS195" s="10">
        <v>68.9784044745613</v>
      </c>
      <c r="AT195" s="10">
        <v>72.1626123691698</v>
      </c>
      <c r="AU195" s="10">
        <v>73.3222712617325</v>
      </c>
      <c r="AV195" s="10">
        <v>77.6724680578109</v>
      </c>
      <c r="AW195" s="10">
        <v>88.0075892573931</v>
      </c>
      <c r="AX195" s="10">
        <v>97.9468162871362</v>
      </c>
      <c r="AY195" s="10">
        <v>77.0674261976797</v>
      </c>
      <c r="AZ195" s="10">
        <v>87.2510404286468</v>
      </c>
    </row>
    <row r="196">
      <c r="A196" s="10" t="s">
        <v>286</v>
      </c>
      <c r="B196" s="10">
        <v>5.63717741852077</v>
      </c>
      <c r="C196" s="10">
        <v>10.6509785427424</v>
      </c>
      <c r="D196" s="10">
        <v>11.2186921093347</v>
      </c>
      <c r="E196" s="10">
        <v>10.1980451455232</v>
      </c>
      <c r="F196" s="10">
        <v>8.48629715932482</v>
      </c>
      <c r="G196" s="10">
        <v>8.67038413554104</v>
      </c>
      <c r="H196" s="10">
        <v>8.56143085193025</v>
      </c>
      <c r="I196" s="10">
        <v>7.70542716194393</v>
      </c>
      <c r="J196" s="10">
        <v>7.2004</v>
      </c>
      <c r="K196" s="10">
        <v>6.87344178082192</v>
      </c>
      <c r="L196" s="10">
        <v>8.98978117048346</v>
      </c>
      <c r="M196" s="10">
        <v>11.3639858969072</v>
      </c>
      <c r="N196" s="10">
        <v>11.9796317883085</v>
      </c>
      <c r="O196" s="10">
        <v>13.2294725274725</v>
      </c>
      <c r="P196" s="10">
        <v>14.9151484590561</v>
      </c>
      <c r="Q196" s="10">
        <v>13.755926583928</v>
      </c>
      <c r="R196" s="10">
        <v>13.8236961771137</v>
      </c>
      <c r="S196" s="10">
        <v>12.8657292814541</v>
      </c>
      <c r="T196" s="10">
        <v>10.5718722624692</v>
      </c>
      <c r="U196" s="10">
        <v>8.2005425146683</v>
      </c>
      <c r="V196" s="10">
        <v>15.7291928268268</v>
      </c>
      <c r="W196" s="10">
        <v>19.1948143779268</v>
      </c>
      <c r="X196" s="10">
        <v>22.602368588094</v>
      </c>
      <c r="Y196" s="10">
        <v>24.2597555768097</v>
      </c>
      <c r="Z196" s="10">
        <v>29.8233488959908</v>
      </c>
      <c r="AA196" s="10">
        <v>28.706796834352</v>
      </c>
      <c r="AB196" s="10">
        <v>24.5114060294483</v>
      </c>
      <c r="AC196" s="10">
        <v>27.9307340418271</v>
      </c>
      <c r="AD196" s="10">
        <v>28.614413636733</v>
      </c>
      <c r="AE196" s="10">
        <v>25.5890826085599</v>
      </c>
      <c r="AF196" s="10">
        <v>23.4018237002882</v>
      </c>
      <c r="AG196" s="10">
        <v>22.9347945785933</v>
      </c>
      <c r="AH196" s="10">
        <v>23.6261348545046</v>
      </c>
      <c r="AI196" s="10">
        <v>24.6737799539636</v>
      </c>
      <c r="AJ196" s="10">
        <v>31.6596108740884</v>
      </c>
      <c r="AK196" s="10">
        <v>33.8352547977695</v>
      </c>
      <c r="AL196" s="10">
        <v>36.8374682176416</v>
      </c>
      <c r="AM196" s="10">
        <v>39.4132474499689</v>
      </c>
      <c r="AN196" s="10">
        <v>27.0696219643829</v>
      </c>
      <c r="AO196" s="10">
        <v>26.9303719277147</v>
      </c>
      <c r="AP196" s="10">
        <v>30.8657244885921</v>
      </c>
      <c r="AQ196" s="10">
        <v>37.1076721608619</v>
      </c>
      <c r="AR196" s="10">
        <v>37.6774100624097</v>
      </c>
      <c r="AS196" s="10">
        <v>38.478864533243</v>
      </c>
      <c r="AT196" s="10">
        <v>40.9793014464575</v>
      </c>
      <c r="AU196" s="10">
        <v>39.390878157608</v>
      </c>
      <c r="AV196" s="10">
        <v>42.4017630303881</v>
      </c>
      <c r="AW196" s="10">
        <v>42.8544025142337</v>
      </c>
      <c r="AX196" s="10">
        <v>45.7310178097212</v>
      </c>
      <c r="AY196" s="10">
        <v>39.552433947349</v>
      </c>
      <c r="AZ196" s="10">
        <v>40.7866095620458</v>
      </c>
    </row>
    <row r="197">
      <c r="A197" s="10" t="s">
        <v>287</v>
      </c>
      <c r="AJ197" s="10">
        <v>141.149261428454</v>
      </c>
      <c r="AK197" s="10">
        <v>130.729305493486</v>
      </c>
      <c r="AL197" s="10">
        <v>126.508765819111</v>
      </c>
      <c r="AM197" s="10">
        <v>91.0172515271913</v>
      </c>
      <c r="AN197" s="10">
        <v>60.2527992908376</v>
      </c>
      <c r="AO197" s="10">
        <v>108.745032310308</v>
      </c>
      <c r="AP197" s="10">
        <v>147.762428341146</v>
      </c>
      <c r="AQ197" s="10">
        <v>140.03732190068</v>
      </c>
      <c r="AR197" s="10">
        <v>111.384305493164</v>
      </c>
      <c r="AS197" s="10">
        <v>102.786467132396</v>
      </c>
      <c r="AT197" s="10">
        <v>105.142305608236</v>
      </c>
      <c r="AU197" s="10">
        <v>97.3673944687045</v>
      </c>
      <c r="AV197" s="10">
        <v>94.5357062603928</v>
      </c>
      <c r="AW197" s="10">
        <v>99.1072044444444</v>
      </c>
      <c r="AX197" s="10">
        <v>91.0395085910653</v>
      </c>
      <c r="AY197" s="10">
        <v>63.2689919855514</v>
      </c>
      <c r="AZ197" s="10">
        <v>60.4978772674643</v>
      </c>
    </row>
    <row r="198">
      <c r="A198" s="10" t="s">
        <v>288</v>
      </c>
    </row>
    <row r="199">
      <c r="A199" s="10" t="s">
        <v>289</v>
      </c>
      <c r="AF199" s="10">
        <v>58.3587704555506</v>
      </c>
      <c r="AG199" s="10">
        <v>48.8070112284788</v>
      </c>
      <c r="AH199" s="10">
        <v>53.0659618573798</v>
      </c>
      <c r="AI199" s="10">
        <v>70.5013231659959</v>
      </c>
      <c r="AJ199" s="10">
        <v>75.9881522396078</v>
      </c>
      <c r="AK199" s="10">
        <v>53.2301806508</v>
      </c>
      <c r="AL199" s="10">
        <v>45.2768123481383</v>
      </c>
      <c r="AM199" s="10">
        <v>60.4751056494402</v>
      </c>
      <c r="AN199" s="10">
        <v>78.8013698812267</v>
      </c>
      <c r="AO199" s="10">
        <v>59.5760866798343</v>
      </c>
      <c r="AP199" s="10">
        <v>35.9396374177556</v>
      </c>
      <c r="AQ199" s="10">
        <v>25.7385960714232</v>
      </c>
      <c r="AR199" s="10">
        <v>75.3556810947862</v>
      </c>
      <c r="AS199" s="10">
        <v>42.3830092502416</v>
      </c>
      <c r="AT199" s="10">
        <v>52.4857310215558</v>
      </c>
      <c r="AU199" s="10">
        <v>58.4969186748563</v>
      </c>
      <c r="AV199" s="10">
        <v>54.8433367248684</v>
      </c>
      <c r="AW199" s="10">
        <v>55.8362274591382</v>
      </c>
      <c r="AX199" s="10">
        <v>89.7628308136572</v>
      </c>
      <c r="AY199" s="10">
        <v>54.7501604686912</v>
      </c>
      <c r="AZ199" s="10">
        <v>51.9922868115032</v>
      </c>
    </row>
    <row r="200">
      <c r="A200" s="10" t="s">
        <v>290</v>
      </c>
      <c r="B200" s="10">
        <v>52.0903806342701</v>
      </c>
      <c r="C200" s="10">
        <v>52.1202803520542</v>
      </c>
      <c r="D200" s="10">
        <v>50.9971854443586</v>
      </c>
      <c r="E200" s="10">
        <v>56.2404024571808</v>
      </c>
      <c r="F200" s="10">
        <v>58.1957518771658</v>
      </c>
      <c r="G200" s="10">
        <v>41.5077477986486</v>
      </c>
      <c r="H200" s="10">
        <v>41.4225906530866</v>
      </c>
      <c r="I200" s="10">
        <v>39.1130155352111</v>
      </c>
      <c r="J200" s="10">
        <v>36.6921727771942</v>
      </c>
      <c r="K200" s="10">
        <v>34.878667983071</v>
      </c>
      <c r="L200" s="10">
        <v>36.0490057327502</v>
      </c>
      <c r="M200" s="10">
        <v>35.9594964625147</v>
      </c>
      <c r="N200" s="10">
        <v>29.8447928836893</v>
      </c>
      <c r="O200" s="10">
        <v>26.6530277260204</v>
      </c>
      <c r="P200" s="10">
        <v>25.1693587723058</v>
      </c>
      <c r="Q200" s="10">
        <v>19.6712045582972</v>
      </c>
      <c r="R200" s="10">
        <v>21.9096964001144</v>
      </c>
      <c r="S200" s="10">
        <v>28.2468349358974</v>
      </c>
      <c r="T200" s="10">
        <v>24.8634354902454</v>
      </c>
      <c r="U200" s="10">
        <v>29.54177721158</v>
      </c>
      <c r="V200" s="10">
        <v>51.2610375941058</v>
      </c>
      <c r="W200" s="10">
        <v>43.9691916548269</v>
      </c>
      <c r="X200" s="10">
        <v>33.3409873708381</v>
      </c>
      <c r="Y200" s="10">
        <v>33.4325249218866</v>
      </c>
      <c r="Z200" s="10">
        <v>20.5495698180975</v>
      </c>
      <c r="AA200" s="10">
        <v>20.2858474641188</v>
      </c>
      <c r="AB200" s="10">
        <v>18.9384084419884</v>
      </c>
      <c r="AC200" s="10">
        <v>18.6138596563599</v>
      </c>
      <c r="AD200" s="10">
        <v>17.7909380835617</v>
      </c>
      <c r="AE200" s="10">
        <v>10.3288537750298</v>
      </c>
      <c r="AF200" s="10">
        <v>10.2220994672221</v>
      </c>
      <c r="AG200" s="10">
        <v>11.9215015800555</v>
      </c>
      <c r="AH200" s="10">
        <v>22.642504230017</v>
      </c>
      <c r="AI200" s="10">
        <v>22.170889139718</v>
      </c>
      <c r="AJ200" s="10">
        <v>32.1769791012824</v>
      </c>
      <c r="AK200" s="10">
        <v>26.3385637124925</v>
      </c>
      <c r="AL200" s="10">
        <v>29.4147555842458</v>
      </c>
      <c r="AM200" s="10">
        <v>29.8436836348972</v>
      </c>
      <c r="AN200" s="10">
        <v>29.1124314586705</v>
      </c>
      <c r="AO200" s="10">
        <v>31.0240956038038</v>
      </c>
      <c r="AP200" s="10">
        <v>31.3054543941427</v>
      </c>
      <c r="AQ200" s="10">
        <v>35.0060046870757</v>
      </c>
      <c r="AR200" s="10">
        <v>24.6073380665076</v>
      </c>
      <c r="AS200" s="10">
        <v>30.0882338847437</v>
      </c>
      <c r="AT200" s="10">
        <v>29.9676740336774</v>
      </c>
      <c r="AU200" s="10">
        <v>31.0365108464497</v>
      </c>
      <c r="AV200" s="10">
        <v>35.2753954519956</v>
      </c>
      <c r="AW200" s="10">
        <v>40.5338545744852</v>
      </c>
      <c r="AX200" s="10">
        <v>43.2811263918438</v>
      </c>
      <c r="AY200" s="10">
        <v>36.795552417247</v>
      </c>
      <c r="AZ200" s="10">
        <v>36.2250868349316</v>
      </c>
    </row>
    <row r="201">
      <c r="A201" s="10" t="s">
        <v>291</v>
      </c>
      <c r="AJ201" s="10">
        <v>40.063136588297</v>
      </c>
      <c r="AK201" s="10">
        <v>59.3439213176535</v>
      </c>
      <c r="AL201" s="10">
        <v>71.8253604299559</v>
      </c>
      <c r="AM201" s="10">
        <v>62.5319042656721</v>
      </c>
      <c r="AN201" s="10">
        <v>65.212240110658</v>
      </c>
      <c r="AO201" s="10">
        <v>74.1846925913461</v>
      </c>
      <c r="AP201" s="10">
        <v>91.2591367293029</v>
      </c>
      <c r="AQ201" s="10">
        <v>84.2950604828836</v>
      </c>
      <c r="AR201" s="10">
        <v>82.4050802621673</v>
      </c>
      <c r="AS201" s="10">
        <v>91.9293538025914</v>
      </c>
      <c r="AT201" s="10">
        <v>95.0369777724977</v>
      </c>
      <c r="AU201" s="10">
        <v>81.6845269904769</v>
      </c>
      <c r="AV201" s="10">
        <v>77.4053124764542</v>
      </c>
      <c r="AW201" s="10">
        <v>77.014337526761</v>
      </c>
      <c r="AX201" s="10">
        <v>84.7200743247234</v>
      </c>
      <c r="AY201" s="10">
        <v>72.7378846766556</v>
      </c>
      <c r="AZ201" s="10">
        <v>81.4830440514267</v>
      </c>
    </row>
    <row r="202">
      <c r="A202" s="10" t="s">
        <v>292</v>
      </c>
      <c r="Q202" s="10">
        <v>67.5684465847244</v>
      </c>
      <c r="R202" s="10">
        <v>66.9995559597155</v>
      </c>
      <c r="S202" s="10">
        <v>59.0676382339889</v>
      </c>
      <c r="T202" s="10">
        <v>60.9710753725454</v>
      </c>
      <c r="U202" s="10">
        <v>66.030790796976</v>
      </c>
      <c r="V202" s="10">
        <v>70.4515652050088</v>
      </c>
      <c r="W202" s="10">
        <v>64.9174481494892</v>
      </c>
      <c r="X202" s="10">
        <v>60.5284309313655</v>
      </c>
      <c r="Y202" s="10">
        <v>58.8599156729783</v>
      </c>
      <c r="Z202" s="10">
        <v>56.0563185945785</v>
      </c>
      <c r="AA202" s="10">
        <v>57.4554255373773</v>
      </c>
      <c r="AB202" s="10">
        <v>50.2657170665262</v>
      </c>
      <c r="AC202" s="10">
        <v>53.8849778577297</v>
      </c>
      <c r="AD202" s="10">
        <v>56.682612998947</v>
      </c>
      <c r="AE202" s="10">
        <v>66.5766375233603</v>
      </c>
      <c r="AF202" s="10">
        <v>68.524675961066</v>
      </c>
      <c r="AG202" s="10">
        <v>74.0647838527502</v>
      </c>
      <c r="AH202" s="10">
        <v>77.7408625099695</v>
      </c>
      <c r="AI202" s="10">
        <v>83.7992168583821</v>
      </c>
      <c r="AJ202" s="10">
        <v>82.9226171833028</v>
      </c>
      <c r="AK202" s="10">
        <v>79.3105309908656</v>
      </c>
      <c r="AL202" s="10">
        <v>92.2871010619096</v>
      </c>
      <c r="AM202" s="10">
        <v>94.5336205361474</v>
      </c>
      <c r="AN202" s="10">
        <v>87.7782315182674</v>
      </c>
      <c r="AO202" s="10">
        <v>80.7558848802075</v>
      </c>
      <c r="AP202" s="10">
        <v>81.317084814016</v>
      </c>
      <c r="AQ202" s="10">
        <v>82.959946311384</v>
      </c>
      <c r="AR202" s="10">
        <v>86.3400964507728</v>
      </c>
      <c r="AS202" s="10">
        <v>95.8683394095633</v>
      </c>
      <c r="AT202" s="10">
        <v>110.319424996515</v>
      </c>
      <c r="AU202" s="10">
        <v>111.806257263587</v>
      </c>
      <c r="AV202" s="10">
        <v>110.597973405246</v>
      </c>
      <c r="AW202" s="10">
        <v>120.523072279868</v>
      </c>
      <c r="AX202" s="10">
        <v>132.196150030449</v>
      </c>
      <c r="AY202" s="10">
        <v>123.920353428629</v>
      </c>
      <c r="AZ202" s="10">
        <v>127.667375967778</v>
      </c>
    </row>
    <row r="203">
      <c r="A203" s="10" t="s">
        <v>293</v>
      </c>
      <c r="B203" s="10">
        <v>32.6888405907307</v>
      </c>
      <c r="C203" s="10">
        <v>31.0359194634881</v>
      </c>
      <c r="D203" s="10">
        <v>30.1878591385154</v>
      </c>
      <c r="E203" s="10">
        <v>30.695744139142</v>
      </c>
      <c r="F203" s="10">
        <v>30.8880412028521</v>
      </c>
      <c r="G203" s="10">
        <v>29.7602934365495</v>
      </c>
      <c r="H203" s="10">
        <v>29.3515624652314</v>
      </c>
      <c r="I203" s="10">
        <v>29.0448249668351</v>
      </c>
      <c r="J203" s="10">
        <v>32.8747855437539</v>
      </c>
      <c r="K203" s="10">
        <v>33.3747275644725</v>
      </c>
      <c r="L203" s="10">
        <v>33.095446859606</v>
      </c>
      <c r="M203" s="10">
        <v>32.5533031731026</v>
      </c>
      <c r="N203" s="10">
        <v>31.8406008136169</v>
      </c>
      <c r="O203" s="10">
        <v>37.2401507630862</v>
      </c>
      <c r="P203" s="10">
        <v>46.72418508673</v>
      </c>
      <c r="Q203" s="10">
        <v>40.9278869343884</v>
      </c>
      <c r="R203" s="10">
        <v>44.5066986261905</v>
      </c>
      <c r="S203" s="10">
        <v>46.4047772137562</v>
      </c>
      <c r="T203" s="10">
        <v>44.1985716497466</v>
      </c>
      <c r="U203" s="10">
        <v>44.0252939334864</v>
      </c>
      <c r="V203" s="10">
        <v>41.6450844397557</v>
      </c>
      <c r="W203" s="10">
        <v>39.7941755664725</v>
      </c>
      <c r="X203" s="10">
        <v>40.0503202573446</v>
      </c>
      <c r="Y203" s="10">
        <v>41.1656734058794</v>
      </c>
      <c r="Z203" s="10">
        <v>45.2579894699512</v>
      </c>
      <c r="AA203" s="10">
        <v>45.2774652668358</v>
      </c>
      <c r="AB203" s="10">
        <v>40.9203597079782</v>
      </c>
      <c r="AC203" s="10">
        <v>40.7772506736029</v>
      </c>
      <c r="AD203" s="10">
        <v>39.3008946521494</v>
      </c>
      <c r="AE203" s="10">
        <v>40.7342551125698</v>
      </c>
      <c r="AF203" s="10">
        <v>40.3079728485682</v>
      </c>
      <c r="AG203" s="10">
        <v>37.4023721152433</v>
      </c>
      <c r="AH203" s="10">
        <v>37.6966739326132</v>
      </c>
      <c r="AI203" s="10">
        <v>39.8226362130004</v>
      </c>
      <c r="AJ203" s="10">
        <v>41.4068196084486</v>
      </c>
      <c r="AK203" s="10">
        <v>43.660437153775</v>
      </c>
      <c r="AL203" s="10">
        <v>44.7593682441162</v>
      </c>
      <c r="AM203" s="10">
        <v>43.2648620202334</v>
      </c>
      <c r="AN203" s="10">
        <v>40.8768545143502</v>
      </c>
      <c r="AO203" s="10">
        <v>39.7306483434678</v>
      </c>
      <c r="AP203" s="10">
        <v>42.884002464466</v>
      </c>
      <c r="AQ203" s="10">
        <v>41.9217455115402</v>
      </c>
      <c r="AR203" s="10">
        <v>39.9730026083629</v>
      </c>
      <c r="AS203" s="10">
        <v>37.8984031402096</v>
      </c>
      <c r="AT203" s="10">
        <v>37.1636069025751</v>
      </c>
      <c r="AU203" s="10">
        <v>39.3832182608172</v>
      </c>
      <c r="AV203" s="10">
        <v>42.9553228882356</v>
      </c>
      <c r="AW203" s="10">
        <v>37.7565299400504</v>
      </c>
      <c r="AX203" s="10">
        <v>41.4514320904608</v>
      </c>
      <c r="AY203" s="10">
        <v>38.4881000414607</v>
      </c>
      <c r="AZ203" s="10">
        <v>42.7005103045881</v>
      </c>
    </row>
    <row r="204">
      <c r="A204" s="10" t="s">
        <v>294</v>
      </c>
      <c r="B204" s="10">
        <v>7.10472327298394</v>
      </c>
      <c r="C204" s="10">
        <v>6.86191186180852</v>
      </c>
      <c r="D204" s="10">
        <v>6.81607710640912</v>
      </c>
      <c r="E204" s="10">
        <v>6.87089996210894</v>
      </c>
      <c r="F204" s="10">
        <v>7.15220510939723</v>
      </c>
      <c r="G204" s="10">
        <v>7.1288700114768</v>
      </c>
      <c r="H204" s="10">
        <v>7.45751083900715</v>
      </c>
      <c r="I204" s="10">
        <v>7.3278405155519</v>
      </c>
      <c r="J204" s="10">
        <v>7.77684269126727</v>
      </c>
      <c r="K204" s="10">
        <v>7.86228332673078</v>
      </c>
      <c r="L204" s="10">
        <v>8.35577673692428</v>
      </c>
      <c r="M204" s="10">
        <v>8.30994519809541</v>
      </c>
      <c r="N204" s="10">
        <v>8.86897959183673</v>
      </c>
      <c r="O204" s="10">
        <v>10.5603593076755</v>
      </c>
      <c r="P204" s="10">
        <v>14.1538461538462</v>
      </c>
      <c r="Q204" s="10">
        <v>13.2275471233214</v>
      </c>
      <c r="R204" s="10">
        <v>13.7798905533138</v>
      </c>
      <c r="S204" s="10">
        <v>14.0838796185936</v>
      </c>
      <c r="T204" s="10">
        <v>14.5822495606327</v>
      </c>
      <c r="U204" s="10">
        <v>16.0641242382544</v>
      </c>
      <c r="V204" s="10">
        <v>17.4363143631436</v>
      </c>
      <c r="W204" s="10">
        <v>16.4980668857529</v>
      </c>
      <c r="X204" s="10">
        <v>14.6025343123586</v>
      </c>
      <c r="Y204" s="10">
        <v>13.5594684764322</v>
      </c>
      <c r="Z204" s="10">
        <v>14.6226028099682</v>
      </c>
      <c r="AA204" s="10">
        <v>13.6512617090422</v>
      </c>
      <c r="AB204" s="10">
        <v>13.7729491525424</v>
      </c>
      <c r="AC204" s="10">
        <v>14.4409117027389</v>
      </c>
      <c r="AD204" s="10">
        <v>15.4481321243012</v>
      </c>
      <c r="AE204" s="10">
        <v>15.7496553118738</v>
      </c>
      <c r="AF204" s="10">
        <v>15.8339535368992</v>
      </c>
      <c r="AG204" s="10">
        <v>15.6826850118873</v>
      </c>
      <c r="AH204" s="10">
        <v>16.0031620300872</v>
      </c>
      <c r="AI204" s="10">
        <v>16.2270579835635</v>
      </c>
      <c r="AJ204" s="10">
        <v>17.1856205225001</v>
      </c>
      <c r="AK204" s="10">
        <v>18.4726234601548</v>
      </c>
      <c r="AL204" s="10">
        <v>18.6695823818555</v>
      </c>
      <c r="AM204" s="10">
        <v>19.2357778719797</v>
      </c>
      <c r="AN204" s="10">
        <v>18.6076078251916</v>
      </c>
      <c r="AO204" s="10">
        <v>18.8714869368885</v>
      </c>
      <c r="AP204" s="10">
        <v>20.6208631349254</v>
      </c>
      <c r="AQ204" s="10">
        <v>18.6466547455027</v>
      </c>
      <c r="AR204" s="10">
        <v>17.8781609412476</v>
      </c>
      <c r="AS204" s="10">
        <v>18.2864498791617</v>
      </c>
      <c r="AT204" s="10">
        <v>19.8145577067972</v>
      </c>
      <c r="AU204" s="10">
        <v>20.9368108937415</v>
      </c>
      <c r="AV204" s="10">
        <v>22.0755837494939</v>
      </c>
      <c r="AW204" s="10">
        <v>22.640957484816</v>
      </c>
      <c r="AX204" s="10">
        <v>24.179571095832</v>
      </c>
      <c r="AY204" s="10">
        <v>18.944532774006</v>
      </c>
      <c r="AZ204" s="10">
        <v>22.2630136738012</v>
      </c>
    </row>
    <row r="205">
      <c r="A205" s="10" t="s">
        <v>295</v>
      </c>
      <c r="B205" s="10">
        <v>27.8892205033496</v>
      </c>
      <c r="C205" s="10">
        <v>24.8866893175171</v>
      </c>
      <c r="D205" s="10">
        <v>22.4611052624559</v>
      </c>
      <c r="E205" s="10">
        <v>22.2297787571331</v>
      </c>
      <c r="F205" s="10">
        <v>19.1090336842838</v>
      </c>
      <c r="G205" s="10">
        <v>18.0988090859372</v>
      </c>
      <c r="H205" s="10">
        <v>19.3545275200558</v>
      </c>
      <c r="I205" s="10">
        <v>20.6538835494352</v>
      </c>
      <c r="J205" s="10">
        <v>21.1168817718792</v>
      </c>
      <c r="K205" s="10">
        <v>19.8399201733333</v>
      </c>
      <c r="L205" s="10">
        <v>21.6929114248843</v>
      </c>
      <c r="M205" s="10">
        <v>15.4801191001133</v>
      </c>
      <c r="N205" s="10">
        <v>19.4414003433011</v>
      </c>
      <c r="O205" s="10">
        <v>15.2947723905238</v>
      </c>
      <c r="P205" s="10">
        <v>21.2422095085373</v>
      </c>
      <c r="Q205" s="10">
        <v>26.5755321766346</v>
      </c>
      <c r="R205" s="10">
        <v>30.913830217657</v>
      </c>
      <c r="S205" s="10">
        <v>32.5047125116831</v>
      </c>
      <c r="T205" s="10">
        <v>29.3946000147416</v>
      </c>
      <c r="U205" s="10">
        <v>27.7730115584971</v>
      </c>
      <c r="V205" s="10">
        <v>26.950650188712</v>
      </c>
      <c r="W205" s="10">
        <v>25.8500476318261</v>
      </c>
      <c r="X205" s="10">
        <v>23.2383256017709</v>
      </c>
      <c r="Y205" s="10">
        <v>35.9251053484943</v>
      </c>
      <c r="Z205" s="10">
        <v>35.2765943798507</v>
      </c>
      <c r="AA205" s="10">
        <v>34.1714685630244</v>
      </c>
      <c r="AB205" s="10">
        <v>33.2986801050163</v>
      </c>
      <c r="AC205" s="10">
        <v>31.6389796811332</v>
      </c>
      <c r="AD205" s="10">
        <v>31.1924901455574</v>
      </c>
      <c r="AE205" s="10">
        <v>33.1794774260882</v>
      </c>
      <c r="AF205" s="10">
        <v>32.6492348783753</v>
      </c>
      <c r="AG205" s="10">
        <v>28.9304307844288</v>
      </c>
      <c r="AH205" s="10">
        <v>29.1035426188426</v>
      </c>
      <c r="AI205" s="10">
        <v>26.4628832076258</v>
      </c>
      <c r="AJ205" s="10">
        <v>26.8904912318504</v>
      </c>
      <c r="AK205" s="10">
        <v>25.7699596843356</v>
      </c>
      <c r="AL205" s="10">
        <v>27.8814044305116</v>
      </c>
      <c r="AM205" s="10">
        <v>26.9214357580766</v>
      </c>
      <c r="AN205" s="10">
        <v>25.9277500081078</v>
      </c>
      <c r="AO205" s="10">
        <v>23.3239358893655</v>
      </c>
      <c r="AP205" s="10">
        <v>25.2417974410732</v>
      </c>
      <c r="AQ205" s="10">
        <v>24.5038128386256</v>
      </c>
      <c r="AR205" s="10">
        <v>28.1115754845132</v>
      </c>
      <c r="AS205" s="10">
        <v>36.4945706022664</v>
      </c>
      <c r="AT205" s="10">
        <v>44.1681466981123</v>
      </c>
      <c r="AU205" s="10">
        <v>42.0488770611122</v>
      </c>
      <c r="AV205" s="10">
        <v>44.9214145783836</v>
      </c>
      <c r="AW205" s="10">
        <v>43.3361055304043</v>
      </c>
      <c r="AX205" s="10">
        <v>49.434185321951</v>
      </c>
      <c r="AY205" s="10">
        <v>40.4535025190382</v>
      </c>
      <c r="AZ205" s="10">
        <v>39.3181122426871</v>
      </c>
    </row>
    <row r="206">
      <c r="A206" s="10" t="s">
        <v>296</v>
      </c>
      <c r="AJ206" s="10">
        <v>39.9641079754494</v>
      </c>
      <c r="AK206" s="10">
        <v>46.2905344873701</v>
      </c>
      <c r="AL206" s="10">
        <v>63.9477304874724</v>
      </c>
      <c r="AM206" s="10">
        <v>55.6813877542664</v>
      </c>
      <c r="AN206" s="10">
        <v>45.5001207492384</v>
      </c>
      <c r="AO206" s="10">
        <v>37.1520487066981</v>
      </c>
      <c r="AP206" s="10">
        <v>40.0715838439203</v>
      </c>
      <c r="AQ206" s="10">
        <v>48.4328549879643</v>
      </c>
      <c r="AR206" s="10">
        <v>50.9705300104358</v>
      </c>
      <c r="AS206" s="10">
        <v>57.7337498984153</v>
      </c>
      <c r="AT206" s="10">
        <v>63.7737737541799</v>
      </c>
      <c r="AU206" s="10">
        <v>58.8152662119899</v>
      </c>
      <c r="AV206" s="10">
        <v>58.6992010327901</v>
      </c>
      <c r="AW206" s="10">
        <v>64.4011174131252</v>
      </c>
      <c r="AX206" s="10">
        <v>70.1245116096353</v>
      </c>
      <c r="AY206" s="10">
        <v>60.2069608173067</v>
      </c>
      <c r="AZ206" s="10">
        <v>51.9310683187545</v>
      </c>
    </row>
    <row r="207">
      <c r="A207" s="10" t="s">
        <v>297</v>
      </c>
      <c r="U207" s="10">
        <v>86.5176193160158</v>
      </c>
      <c r="V207" s="10">
        <v>95.2186298546292</v>
      </c>
      <c r="W207" s="10">
        <v>91.1425548779978</v>
      </c>
      <c r="X207" s="10">
        <v>83.5501529841542</v>
      </c>
      <c r="Y207" s="10">
        <v>84.4504272633842</v>
      </c>
      <c r="Z207" s="10">
        <v>83.3617603102632</v>
      </c>
      <c r="AA207" s="10">
        <v>80.8417182682708</v>
      </c>
      <c r="AB207" s="10">
        <v>63.1890764805998</v>
      </c>
      <c r="AC207" s="10">
        <v>66.4964021363698</v>
      </c>
      <c r="AD207" s="10">
        <v>59.9143516162796</v>
      </c>
      <c r="AE207" s="10">
        <v>64.3678037872551</v>
      </c>
      <c r="AF207" s="10">
        <v>72.602198895687</v>
      </c>
      <c r="AG207" s="10">
        <v>53.4759400313979</v>
      </c>
      <c r="AH207" s="10">
        <v>54.042317426589</v>
      </c>
      <c r="AI207" s="10">
        <v>53.7004466237616</v>
      </c>
      <c r="AJ207" s="10">
        <v>51.992986172628</v>
      </c>
      <c r="AK207" s="10">
        <v>52.5861000171884</v>
      </c>
      <c r="AL207" s="10">
        <v>52.2070469371783</v>
      </c>
      <c r="AM207" s="10">
        <v>50.4122440280239</v>
      </c>
      <c r="AN207" s="10">
        <v>48.4176116136808</v>
      </c>
      <c r="AO207" s="10">
        <v>46.2687904717854</v>
      </c>
      <c r="AP207" s="10">
        <v>41.5418736144868</v>
      </c>
      <c r="AQ207" s="10">
        <v>42.6477454642476</v>
      </c>
      <c r="AR207" s="10">
        <v>41.9111829044743</v>
      </c>
      <c r="AS207" s="10">
        <v>42.1254032595069</v>
      </c>
      <c r="AT207" s="10">
        <v>45.4282956177454</v>
      </c>
      <c r="AU207" s="10">
        <v>47.5243957417828</v>
      </c>
      <c r="AV207" s="10">
        <v>61.1049439489986</v>
      </c>
      <c r="AW207" s="10">
        <v>52.9198258966723</v>
      </c>
      <c r="AX207" s="10">
        <v>62.3971580330268</v>
      </c>
      <c r="AY207" s="10">
        <v>59.411186730882</v>
      </c>
      <c r="AZ207" s="10">
        <v>47.8090095670978</v>
      </c>
    </row>
    <row r="208">
      <c r="A208" s="10" t="s">
        <v>298</v>
      </c>
      <c r="B208" s="10">
        <v>40.5823919807942</v>
      </c>
      <c r="C208" s="10">
        <v>38.3543582019918</v>
      </c>
      <c r="D208" s="10">
        <v>36.9308524982256</v>
      </c>
      <c r="E208" s="10">
        <v>33.582517988328</v>
      </c>
      <c r="F208" s="10">
        <v>40.8365287360367</v>
      </c>
      <c r="G208" s="10">
        <v>40.3605366281471</v>
      </c>
      <c r="H208" s="10">
        <v>36.442656251485</v>
      </c>
      <c r="I208" s="10">
        <v>43.1819574754716</v>
      </c>
      <c r="J208" s="10">
        <v>38.7444437884206</v>
      </c>
      <c r="K208" s="10">
        <v>40.2619286867099</v>
      </c>
      <c r="L208" s="10">
        <v>38.7746123861918</v>
      </c>
      <c r="M208" s="10">
        <v>36.1202990203935</v>
      </c>
      <c r="N208" s="10">
        <v>35.349286883567</v>
      </c>
      <c r="O208" s="10">
        <v>31.4212233678278</v>
      </c>
      <c r="P208" s="10">
        <v>52.6045911592109</v>
      </c>
      <c r="Q208" s="10">
        <v>47.1134646474777</v>
      </c>
      <c r="R208" s="10">
        <v>46.763046899032</v>
      </c>
      <c r="S208" s="10">
        <v>48.3945778570298</v>
      </c>
      <c r="T208" s="10">
        <v>45.0567259397694</v>
      </c>
      <c r="U208" s="10">
        <v>44.8194642990117</v>
      </c>
      <c r="V208" s="10">
        <v>46.2470293872161</v>
      </c>
      <c r="W208" s="10">
        <v>45.1477199147137</v>
      </c>
      <c r="X208" s="10">
        <v>38.5090562538736</v>
      </c>
      <c r="Y208" s="10">
        <v>25.9026666317706</v>
      </c>
      <c r="Z208" s="10">
        <v>42.4843722193014</v>
      </c>
      <c r="AA208" s="10">
        <v>38.9120759064483</v>
      </c>
      <c r="AB208" s="10">
        <v>29.1334439591461</v>
      </c>
      <c r="AC208" s="10">
        <v>44.6279377164718</v>
      </c>
      <c r="AD208" s="10">
        <v>39.3130707691919</v>
      </c>
      <c r="AE208" s="10">
        <v>50.0993019531751</v>
      </c>
      <c r="AF208" s="10">
        <v>52.803137679956</v>
      </c>
      <c r="AG208" s="10">
        <v>50.8404829260352</v>
      </c>
      <c r="AH208" s="10">
        <v>48.3150791895</v>
      </c>
      <c r="AI208" s="10">
        <v>46.8028638622126</v>
      </c>
      <c r="AJ208" s="10">
        <v>44.7126177552517</v>
      </c>
      <c r="AK208" s="10">
        <v>41.5362831488133</v>
      </c>
      <c r="AL208" s="10">
        <v>48.2576633194351</v>
      </c>
      <c r="AM208" s="10">
        <v>44.8254564732154</v>
      </c>
      <c r="AN208" s="10">
        <v>36.7030161277974</v>
      </c>
      <c r="AO208" s="10">
        <v>35.751271992734</v>
      </c>
      <c r="AP208" s="10">
        <v>42.460958496224</v>
      </c>
      <c r="AQ208" s="10">
        <v>36.6040982400073</v>
      </c>
      <c r="AR208" s="10">
        <v>42.786281319337</v>
      </c>
      <c r="AS208" s="10">
        <v>43.6319586713435</v>
      </c>
      <c r="AT208" s="10">
        <v>50.1081354149895</v>
      </c>
      <c r="AU208" s="10">
        <v>54.8013109923888</v>
      </c>
      <c r="AV208" s="10">
        <v>54.0632982458848</v>
      </c>
      <c r="AW208" s="10">
        <v>50.8112770755687</v>
      </c>
      <c r="AX208" s="10">
        <v>46.5207513799555</v>
      </c>
      <c r="AY208" s="10">
        <v>30.1078408586867</v>
      </c>
      <c r="AZ208" s="10">
        <v>27.2008886717863</v>
      </c>
    </row>
    <row r="209">
      <c r="A209" s="10" t="s">
        <v>299</v>
      </c>
      <c r="AA209" s="10">
        <v>18.1273960975541</v>
      </c>
      <c r="AB209" s="10">
        <v>11.1783525704781</v>
      </c>
      <c r="AC209" s="10">
        <v>9.02665239779358</v>
      </c>
      <c r="AD209" s="10">
        <v>14.9230175483777</v>
      </c>
      <c r="AE209" s="10">
        <v>71.6793498739034</v>
      </c>
      <c r="AF209" s="10">
        <v>79.6763098103154</v>
      </c>
      <c r="AG209" s="10">
        <v>46.0317267032297</v>
      </c>
      <c r="AH209" s="10">
        <v>51.9046836979269</v>
      </c>
      <c r="AI209" s="10">
        <v>49.444069018405</v>
      </c>
      <c r="AJ209" s="10">
        <v>60.6645994019568</v>
      </c>
      <c r="AK209" s="10">
        <v>65.6071202735731</v>
      </c>
      <c r="AL209" s="10">
        <v>74.6183600854765</v>
      </c>
      <c r="AM209" s="10">
        <v>77.3999080610148</v>
      </c>
      <c r="AN209" s="10">
        <v>76.6677880962718</v>
      </c>
      <c r="AO209" s="10">
        <v>81.1716552893194</v>
      </c>
      <c r="AP209" s="10">
        <v>96.6267810102483</v>
      </c>
      <c r="AQ209" s="10">
        <v>95.599845194499</v>
      </c>
      <c r="AR209" s="10">
        <v>103.975627132375</v>
      </c>
      <c r="AS209" s="10">
        <v>114.797003834038</v>
      </c>
      <c r="AT209" s="10">
        <v>128.673916905608</v>
      </c>
      <c r="AU209" s="10">
        <v>130.77576558021</v>
      </c>
      <c r="AV209" s="10">
        <v>139.28060737602</v>
      </c>
      <c r="AW209" s="10">
        <v>156.646200525787</v>
      </c>
      <c r="AX209" s="10">
        <v>157.41812526905</v>
      </c>
      <c r="AY209" s="10">
        <v>130.731366035432</v>
      </c>
      <c r="AZ209" s="10">
        <v>147.512593997014</v>
      </c>
    </row>
    <row r="210">
      <c r="A210" s="10" t="s">
        <v>300</v>
      </c>
    </row>
    <row r="211">
      <c r="A211" s="10" t="s">
        <v>301</v>
      </c>
    </row>
    <row r="212">
      <c r="A212" s="10" t="s">
        <v>302</v>
      </c>
      <c r="AF212" s="10">
        <v>40.0725881669122</v>
      </c>
      <c r="AG212" s="10">
        <v>45.2585560829378</v>
      </c>
      <c r="AH212" s="10">
        <v>49.6004580605678</v>
      </c>
      <c r="AI212" s="10">
        <v>63.93120329121</v>
      </c>
      <c r="AJ212" s="10">
        <v>72.4920062761133</v>
      </c>
      <c r="AK212" s="10">
        <v>82.8169751395074</v>
      </c>
      <c r="AL212" s="10">
        <v>81.4596672091383</v>
      </c>
      <c r="AM212" s="10">
        <v>66.0619127972205</v>
      </c>
      <c r="AN212" s="10">
        <v>57.911031260476</v>
      </c>
      <c r="AO212" s="10">
        <v>58.2115047438474</v>
      </c>
      <c r="AP212" s="10">
        <v>66.4463737109929</v>
      </c>
      <c r="AQ212" s="10">
        <v>59.2650193941283</v>
      </c>
      <c r="AR212" s="10">
        <v>58.5166424299803</v>
      </c>
      <c r="AS212" s="10">
        <v>62.8969508090315</v>
      </c>
      <c r="AT212" s="10">
        <v>58.0860812660865</v>
      </c>
      <c r="AU212" s="10">
        <v>65.5695690602559</v>
      </c>
      <c r="AV212" s="10">
        <v>66.7015748871161</v>
      </c>
      <c r="AW212" s="10">
        <v>68.3841650870197</v>
      </c>
      <c r="AX212" s="10">
        <v>67.3540842617276</v>
      </c>
      <c r="AY212" s="10">
        <v>61.4554220787031</v>
      </c>
      <c r="AZ212" s="10">
        <v>58.8422374816698</v>
      </c>
    </row>
    <row r="213">
      <c r="A213" s="10" t="s">
        <v>303</v>
      </c>
      <c r="B213" s="10">
        <v>81.8616727673442</v>
      </c>
      <c r="C213" s="10">
        <v>82.5078035530909</v>
      </c>
      <c r="D213" s="10">
        <v>75.0795290525158</v>
      </c>
      <c r="E213" s="10">
        <v>74.5378981122817</v>
      </c>
      <c r="F213" s="10">
        <v>83.7985393439449</v>
      </c>
      <c r="G213" s="10">
        <v>77.7748754668991</v>
      </c>
      <c r="H213" s="10">
        <v>83.5858149202261</v>
      </c>
      <c r="I213" s="10">
        <v>81.5888380047522</v>
      </c>
      <c r="J213" s="10">
        <v>77.2729529609949</v>
      </c>
      <c r="K213" s="10">
        <v>78.352216802988</v>
      </c>
      <c r="L213" s="10">
        <v>82.6384213186426</v>
      </c>
      <c r="M213" s="10">
        <v>107.771652654507</v>
      </c>
      <c r="N213" s="10">
        <v>70.6943337720696</v>
      </c>
      <c r="O213" s="10">
        <v>68.907509136994</v>
      </c>
      <c r="P213" s="10">
        <v>75.373183573673</v>
      </c>
      <c r="Q213" s="10">
        <v>71.2345702698314</v>
      </c>
      <c r="R213" s="10">
        <v>65.4513104124603</v>
      </c>
      <c r="S213" s="10">
        <v>62.3181772460104</v>
      </c>
      <c r="T213" s="10">
        <v>52.4365500131908</v>
      </c>
      <c r="U213" s="10">
        <v>63.2827858074295</v>
      </c>
      <c r="V213" s="10">
        <v>67.8952575499598</v>
      </c>
      <c r="W213" s="10">
        <v>58.381164124456</v>
      </c>
      <c r="X213" s="10">
        <v>57.4763301945184</v>
      </c>
      <c r="Y213" s="10">
        <v>50.8052814047791</v>
      </c>
      <c r="Z213" s="10">
        <v>50.8181402018515</v>
      </c>
      <c r="AA213" s="10">
        <v>63.840619257327</v>
      </c>
      <c r="AB213" s="10">
        <v>69.9950807243475</v>
      </c>
      <c r="AC213" s="10">
        <v>74.5614678882734</v>
      </c>
      <c r="AD213" s="10">
        <v>54.0107178099534</v>
      </c>
      <c r="AE213" s="10">
        <v>56.4013495503585</v>
      </c>
      <c r="AF213" s="10">
        <v>76.9071292768839</v>
      </c>
      <c r="AG213" s="10">
        <v>56.2960414156732</v>
      </c>
      <c r="AH213" s="10">
        <v>48.7305102053451</v>
      </c>
      <c r="AI213" s="10">
        <v>49.9464599979441</v>
      </c>
      <c r="AJ213" s="10">
        <v>45.4494571222968</v>
      </c>
      <c r="AK213" s="10">
        <v>50.03390100489</v>
      </c>
      <c r="AL213" s="10">
        <v>57.2423894109633</v>
      </c>
      <c r="AM213" s="10">
        <v>44.3434711265802</v>
      </c>
      <c r="AN213" s="10">
        <v>65.859305307383</v>
      </c>
      <c r="AO213" s="10">
        <v>60.1978910130972</v>
      </c>
      <c r="AP213" s="10">
        <v>54.9868741231649</v>
      </c>
      <c r="AQ213" s="10">
        <v>56.8954953320662</v>
      </c>
      <c r="AR213" s="10">
        <v>55.4030235937227</v>
      </c>
      <c r="AS213" s="10">
        <v>58.3933607998101</v>
      </c>
      <c r="AT213" s="10">
        <v>68.5342563273416</v>
      </c>
      <c r="AU213" s="10">
        <v>60.844721729557</v>
      </c>
      <c r="AV213" s="10">
        <v>63.9553243643643</v>
      </c>
      <c r="AW213" s="10">
        <v>74.7258788267249</v>
      </c>
      <c r="AX213" s="10">
        <v>69.3894774174805</v>
      </c>
      <c r="AY213" s="10">
        <v>63.2930927537234</v>
      </c>
      <c r="AZ213" s="10">
        <v>77.324840441487</v>
      </c>
    </row>
    <row r="214">
      <c r="A214" s="10" t="s">
        <v>304</v>
      </c>
      <c r="B214" s="10">
        <v>40.3612422903611</v>
      </c>
      <c r="C214" s="10">
        <v>41.6724942694955</v>
      </c>
      <c r="D214" s="10">
        <v>40.0858398226015</v>
      </c>
      <c r="E214" s="10">
        <v>37.9470067518392</v>
      </c>
      <c r="F214" s="10">
        <v>60.2734467760201</v>
      </c>
      <c r="G214" s="10">
        <v>63.8747229704334</v>
      </c>
      <c r="H214" s="10">
        <v>43.1359645736886</v>
      </c>
      <c r="I214" s="10">
        <v>41.044393783598</v>
      </c>
      <c r="J214" s="10">
        <v>40.3048824815538</v>
      </c>
      <c r="K214" s="10">
        <v>36.9482514994352</v>
      </c>
      <c r="L214" s="10">
        <v>39.7403394861363</v>
      </c>
      <c r="M214" s="10">
        <v>39.4783852482184</v>
      </c>
      <c r="N214" s="10">
        <v>37.0916861129904</v>
      </c>
      <c r="O214" s="10">
        <v>39.1096617614155</v>
      </c>
      <c r="P214" s="10">
        <v>43.3877185428135</v>
      </c>
      <c r="Q214" s="10">
        <v>42.6332600795897</v>
      </c>
      <c r="R214" s="10">
        <v>36.9213443978287</v>
      </c>
      <c r="S214" s="10">
        <v>36.37323599234</v>
      </c>
      <c r="T214" s="10">
        <v>36.1513656773196</v>
      </c>
      <c r="U214" s="10">
        <v>38.3001169157987</v>
      </c>
      <c r="V214" s="10">
        <v>42.8515716154585</v>
      </c>
      <c r="W214" s="10">
        <v>38.732433096501</v>
      </c>
      <c r="X214" s="10">
        <v>34.1229758667352</v>
      </c>
      <c r="Y214" s="10">
        <v>30.1388435123454</v>
      </c>
      <c r="Z214" s="10">
        <v>35.4684405679011</v>
      </c>
      <c r="AA214" s="10">
        <v>38.0149266287312</v>
      </c>
      <c r="AB214" s="10">
        <v>39.1474182265825</v>
      </c>
      <c r="AC214" s="10">
        <v>39.0434063145151</v>
      </c>
      <c r="AD214" s="10">
        <v>37.6593899529829</v>
      </c>
      <c r="AE214" s="10">
        <v>38.183403119267</v>
      </c>
      <c r="AF214" s="10">
        <v>40.6770784945072</v>
      </c>
      <c r="AG214" s="10">
        <v>41.5090851794349</v>
      </c>
      <c r="AH214" s="10">
        <v>54.032659714367</v>
      </c>
      <c r="AI214" s="10">
        <v>51.5858670516828</v>
      </c>
      <c r="AJ214" s="10">
        <v>59.8635112940548</v>
      </c>
      <c r="AK214" s="10">
        <v>67.1891174231965</v>
      </c>
      <c r="AL214" s="10">
        <v>60.9015634297307</v>
      </c>
      <c r="AM214" s="10">
        <v>66.0408316114055</v>
      </c>
      <c r="AN214" s="10">
        <v>75.1643850242776</v>
      </c>
      <c r="AO214" s="10">
        <v>58.5154907590711</v>
      </c>
      <c r="AP214" s="10">
        <v>56.622182393299</v>
      </c>
      <c r="AQ214" s="10">
        <v>43.1139756005972</v>
      </c>
      <c r="AR214" s="10">
        <v>59.3335061983189</v>
      </c>
      <c r="AS214" s="10">
        <v>59.0125855855883</v>
      </c>
      <c r="AT214" s="10">
        <v>70.4626067475816</v>
      </c>
      <c r="AU214" s="10">
        <v>72.9772880847318</v>
      </c>
      <c r="AV214" s="10">
        <v>78.9875413726402</v>
      </c>
      <c r="AW214" s="10">
        <v>93.5382969452102</v>
      </c>
      <c r="AX214" s="10">
        <v>116.629226009242</v>
      </c>
      <c r="AY214" s="10">
        <v>88.5659474611025</v>
      </c>
      <c r="AZ214" s="10">
        <v>84.2697090080602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49.5" customHeight="1">
      <c r="A1" s="2"/>
      <c r="B1" s="3" t="str">
        <f>C4</f>
        <v>Merchandise trade (% of GDP)</v>
      </c>
      <c r="C1" s="4"/>
      <c r="D1" s="5"/>
      <c r="E1" s="7"/>
    </row>
    <row r="2">
      <c r="A2" s="2"/>
      <c r="B2" s="9"/>
      <c r="C2" s="9"/>
      <c r="D2" s="5"/>
      <c r="E2" s="7"/>
    </row>
    <row r="3">
      <c r="A3" s="2"/>
      <c r="B3" s="11" t="s">
        <v>5</v>
      </c>
      <c r="C3" s="5"/>
      <c r="D3" s="5"/>
      <c r="E3" s="7"/>
    </row>
    <row r="4">
      <c r="A4" s="2"/>
      <c r="B4" s="12" t="s">
        <v>25</v>
      </c>
      <c r="C4" s="13" t="s">
        <v>3</v>
      </c>
      <c r="D4" s="5"/>
      <c r="E4" s="7"/>
    </row>
    <row r="5" ht="38.25" customHeight="1">
      <c r="A5" s="2"/>
      <c r="B5" s="12" t="s">
        <v>59</v>
      </c>
      <c r="C5" s="14" t="s">
        <v>60</v>
      </c>
      <c r="D5" s="5"/>
      <c r="E5" s="7"/>
    </row>
    <row r="6">
      <c r="A6" s="2"/>
      <c r="B6" s="12" t="s">
        <v>61</v>
      </c>
      <c r="C6" s="15"/>
      <c r="D6" s="5"/>
      <c r="E6" s="7"/>
    </row>
    <row r="7">
      <c r="A7" s="2"/>
      <c r="B7" s="16"/>
      <c r="C7" s="9"/>
      <c r="D7" s="9"/>
      <c r="E7" s="7"/>
    </row>
    <row r="8">
      <c r="A8" s="2"/>
      <c r="B8" s="17" t="s">
        <v>67</v>
      </c>
      <c r="C8" s="2"/>
      <c r="D8" s="2"/>
      <c r="E8" s="7"/>
    </row>
    <row r="9">
      <c r="A9" s="2"/>
      <c r="B9" s="18" t="s">
        <v>70</v>
      </c>
      <c r="C9" s="14" t="s">
        <v>72</v>
      </c>
      <c r="D9" s="2"/>
      <c r="E9" s="7"/>
    </row>
    <row r="10">
      <c r="A10" s="2"/>
      <c r="B10" s="18" t="s">
        <v>73</v>
      </c>
      <c r="C10" s="22" t="s">
        <v>74</v>
      </c>
      <c r="D10" s="2"/>
      <c r="E10" s="7"/>
    </row>
    <row r="11">
      <c r="A11" s="2"/>
      <c r="B11" s="18" t="s">
        <v>81</v>
      </c>
      <c r="C11" s="13" t="s">
        <v>82</v>
      </c>
      <c r="D11" s="2"/>
      <c r="E11" s="7"/>
    </row>
    <row r="12">
      <c r="A12" s="2"/>
      <c r="B12" s="18" t="s">
        <v>84</v>
      </c>
      <c r="C12" s="22" t="s">
        <v>85</v>
      </c>
      <c r="D12" s="2"/>
      <c r="E12" s="7"/>
    </row>
    <row r="13">
      <c r="A13" s="2"/>
      <c r="B13" s="2"/>
      <c r="C13" s="2"/>
      <c r="D13" s="2"/>
      <c r="E13" s="7"/>
    </row>
    <row r="14">
      <c r="A14" s="2"/>
      <c r="B14" s="17" t="s">
        <v>88</v>
      </c>
      <c r="C14" s="2"/>
      <c r="D14" s="2"/>
      <c r="E14" s="7"/>
    </row>
    <row r="15">
      <c r="A15" s="2"/>
      <c r="B15" s="18" t="s">
        <v>89</v>
      </c>
      <c r="C15" s="26" t="s">
        <v>90</v>
      </c>
      <c r="D15" s="2"/>
      <c r="E15" s="7"/>
    </row>
    <row r="16">
      <c r="A16" s="2"/>
      <c r="B16" s="18" t="s">
        <v>93</v>
      </c>
      <c r="C16" s="27">
        <v>41060.0</v>
      </c>
      <c r="D16" s="2"/>
      <c r="E16" s="7"/>
    </row>
    <row r="17">
      <c r="A17" s="2"/>
      <c r="B17" s="2"/>
      <c r="C17" s="29"/>
      <c r="D17" s="2"/>
      <c r="E17" s="7"/>
    </row>
    <row r="18">
      <c r="A18" s="2"/>
      <c r="B18" s="2"/>
      <c r="C18" s="29"/>
      <c r="D18" s="2"/>
      <c r="E18" s="7"/>
    </row>
    <row r="19">
      <c r="A19" s="2"/>
      <c r="B19" s="2"/>
      <c r="C19" s="29"/>
      <c r="D19" s="2"/>
      <c r="E19" s="7"/>
    </row>
    <row r="20">
      <c r="A20" s="2"/>
      <c r="B20" s="2"/>
      <c r="C20" s="29"/>
      <c r="D20" s="2"/>
      <c r="E20" s="7"/>
    </row>
    <row r="21">
      <c r="A21" s="2"/>
      <c r="B21" s="2"/>
      <c r="C21" s="29"/>
      <c r="D21" s="2"/>
      <c r="E21" s="7"/>
    </row>
    <row r="22">
      <c r="A22" s="2"/>
      <c r="B22" s="2"/>
      <c r="C22" s="29"/>
      <c r="D22" s="2"/>
      <c r="E22" s="7"/>
    </row>
    <row r="23">
      <c r="A23" s="2"/>
      <c r="B23" s="2"/>
      <c r="C23" s="2"/>
      <c r="D23" s="2"/>
      <c r="E23" s="7"/>
    </row>
    <row r="24">
      <c r="A24" s="2"/>
      <c r="B24" s="2"/>
      <c r="C24" s="2"/>
      <c r="D24" s="2"/>
      <c r="E24" s="7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1" t="s">
        <v>0</v>
      </c>
      <c r="B1" s="1" t="s">
        <v>1</v>
      </c>
      <c r="C1" s="1" t="s">
        <v>2</v>
      </c>
    </row>
    <row r="2">
      <c r="A2" s="6"/>
      <c r="B2" s="6"/>
      <c r="C2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41.25" customHeight="1">
      <c r="A1" s="19" t="s">
        <v>69</v>
      </c>
      <c r="B1" s="20"/>
      <c r="C1" s="20"/>
      <c r="D1" s="20"/>
      <c r="E1" s="7"/>
    </row>
    <row r="2">
      <c r="A2" s="2"/>
      <c r="B2" s="2"/>
      <c r="C2" s="5"/>
      <c r="D2" s="21"/>
      <c r="E2" s="7"/>
    </row>
    <row r="3" ht="38.25" customHeight="1">
      <c r="A3" s="11" t="s">
        <v>79</v>
      </c>
      <c r="B3" s="23" t="s">
        <v>72</v>
      </c>
      <c r="C3" s="24"/>
      <c r="D3" s="25" t="s">
        <v>86</v>
      </c>
      <c r="E3" s="7"/>
    </row>
    <row r="4" ht="51.0" customHeight="1">
      <c r="A4" s="11" t="s">
        <v>91</v>
      </c>
      <c r="B4" s="28" t="s">
        <v>85</v>
      </c>
      <c r="C4" s="24"/>
      <c r="D4" s="25" t="s">
        <v>97</v>
      </c>
      <c r="E4" s="7"/>
    </row>
    <row r="5" ht="25.5" customHeight="1">
      <c r="A5" s="11" t="s">
        <v>98</v>
      </c>
      <c r="B5" s="30" t="s">
        <v>99</v>
      </c>
      <c r="C5" s="24"/>
      <c r="D5" s="25" t="s">
        <v>101</v>
      </c>
      <c r="E5" s="7"/>
    </row>
    <row r="6">
      <c r="A6" s="5"/>
      <c r="B6" s="5"/>
      <c r="C6" s="21"/>
      <c r="D6" s="21"/>
      <c r="E6" s="7"/>
    </row>
    <row r="7">
      <c r="A7" s="6"/>
      <c r="B7" s="6"/>
      <c r="C7" s="6"/>
      <c r="D7" s="6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39.0" customHeight="1">
      <c r="A1" s="2"/>
      <c r="B1" s="32" t="s">
        <v>109</v>
      </c>
      <c r="C1" s="4"/>
      <c r="D1" s="5"/>
      <c r="E1" s="7"/>
    </row>
    <row r="2">
      <c r="A2" s="2"/>
      <c r="B2" s="9"/>
      <c r="C2" s="9"/>
      <c r="D2" s="5"/>
      <c r="E2" s="7"/>
    </row>
    <row r="3">
      <c r="A3" s="2"/>
      <c r="B3" s="33" t="s">
        <v>113</v>
      </c>
      <c r="C3" s="20"/>
      <c r="D3" s="5"/>
      <c r="E3" s="7"/>
    </row>
    <row r="4">
      <c r="A4" s="34"/>
      <c r="B4" s="35" t="s">
        <v>115</v>
      </c>
      <c r="C4" s="36" t="s">
        <v>117</v>
      </c>
      <c r="D4" s="37"/>
      <c r="E4" s="7"/>
    </row>
    <row r="5">
      <c r="A5" s="34"/>
      <c r="B5" s="35" t="s">
        <v>119</v>
      </c>
      <c r="C5" s="36" t="s">
        <v>120</v>
      </c>
      <c r="D5" s="37"/>
      <c r="E5" s="7"/>
    </row>
    <row r="6">
      <c r="A6" s="34"/>
      <c r="B6" s="35" t="s">
        <v>121</v>
      </c>
      <c r="C6" s="36" t="s">
        <v>122</v>
      </c>
      <c r="D6" s="37"/>
      <c r="E6" s="7"/>
    </row>
    <row r="7">
      <c r="A7" s="34"/>
      <c r="B7" s="38"/>
      <c r="C7" s="38"/>
      <c r="D7" s="37"/>
      <c r="E7" s="7"/>
    </row>
    <row r="8">
      <c r="A8" s="2"/>
      <c r="B8" s="9"/>
      <c r="C8" s="9"/>
      <c r="D8" s="5"/>
      <c r="E8" s="7"/>
    </row>
    <row r="9">
      <c r="A9" s="6"/>
      <c r="B9" s="6"/>
      <c r="C9" s="6"/>
      <c r="D9" s="6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31" t="s">
        <v>108</v>
      </c>
      <c r="B1" s="31" t="s">
        <v>111</v>
      </c>
    </row>
  </sheetData>
  <drawing r:id="rId1"/>
</worksheet>
</file>